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8_{A49BD4FC-4936-417C-B009-E67B937EF5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<sst xmlns="http://schemas.openxmlformats.org/spreadsheetml/2006/main" count="56" uniqueCount="43">
  <si>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</si>
  <si>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</si>
  <si>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</si>
  <si>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</si>
  <si>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</si>
  <si>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</si>
  <si>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</si>
  <si>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</si>
  <si>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</si>
  <si>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</si>
  <si>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</si>
  <si>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</si>
  <si>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</si>
  <si>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</si>
  <si>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</si>
  <si>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</si>
  <si>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</si>
  <si>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</si>
  <si>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</si>
  <si>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</si>
  <si>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</si>
  <si>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</si>
  <si>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</si>
  <si>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</si>
  <si>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</si>
  <si>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</si>
  <si>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</si>
  <si>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</si>
  <si>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</si>
  <si>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</si>
  <si>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</si>
  <si>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</si>
  <si>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</si>
  <si>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</si>
  <si>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Напитки на выбор (чай с сахаром, лимоном/ кисель из концентрата)</t>
  </si>
  <si>
    <t>Хлебная корзина (хлеб ржано-пшеничный/ хлеб пшеничный</t>
  </si>
  <si>
    <t>Салат-бар (морковь свежая, капуста белокочанная свежая, кукуруза конс., сухарики, масло растит.)</t>
  </si>
  <si>
    <t>ТТК 2023г.</t>
  </si>
  <si>
    <t>Котлеты "Столичные"</t>
  </si>
  <si>
    <t>ТТК 2014г.</t>
  </si>
  <si>
    <t>Каша гречневая рассыпчатая с маслом</t>
  </si>
  <si>
    <t>ТТК 2021г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</si>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</sst>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33</v>
      </c>
      <c r="D5" s="34" t="s">
        <v>36</v>
      </c>
      <c r="E5" s="50">
        <v>60</v>
      </c>
      <c r="F5" s="28"/>
      <c r="G5" s="21">
        <v>94</v>
      </c>
      <c r="H5" s="50">
        <v>1.56</v>
      </c>
      <c r="I5" s="50">
        <v>6.16</v>
      </c>
      <c r="J5" s="51">
        <v>7.78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90</v>
      </c>
      <c r="F6" s="26"/>
      <c r="G6" s="17">
        <v>83</v>
      </c>
      <c r="H6" s="42">
        <v>8.1</v>
      </c>
      <c r="I6" s="42">
        <v>4.05</v>
      </c>
      <c r="J6" s="48">
        <v>3.4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155</v>
      </c>
      <c r="F7" s="26"/>
      <c r="G7" s="17">
        <v>276</v>
      </c>
      <c r="H7" s="42">
        <v>6.66</v>
      </c>
      <c r="I7" s="42">
        <v>9.02</v>
      </c>
      <c r="J7" s="48">
        <v>41.91</v>
      </c>
    </row>
    <row r="8" spans="1:10" ht="42" customHeight="1" x14ac:dyDescent="0.25">
      <c r="A8" s="7"/>
      <c r="B8" s="1" t="s">
        <v>32</v>
      </c>
      <c r="C8" s="6" t="s">
        <v>41</v>
      </c>
      <c r="D8" s="34" t="s">
        <v>34</v>
      </c>
      <c r="E8" s="42">
        <v>180</v>
      </c>
      <c r="F8" s="26"/>
      <c r="G8" s="17">
        <v>36</v>
      </c>
      <c r="H8" s="42">
        <v>0.08</v>
      </c>
      <c r="I8" s="42">
        <v>0.03</v>
      </c>
      <c r="J8" s="48">
        <v>8.49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525</v>
      </c>
      <c r="F12" s="27"/>
      <c r="G12" s="17">
        <f>SUM(G4:G11)</f>
        <v>580</v>
      </c>
      <c r="H12" s="45">
        <f>SUM(H4:H11)</f>
        <v>18.919999999999998</v>
      </c>
      <c r="I12" s="45">
        <f>SUM(I4:I11)</f>
        <v>19.62</v>
      </c>
      <c r="J12" s="46">
        <f>SUM(J4:J11)</f>
        <v>80.42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2023-09-11T03:17:30Z</dcterms:modified>
</cp:coreProperties>
</file>