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<sst xmlns="http://schemas.openxmlformats.org/spreadsheetml/2006/main" count="62" uniqueCount="60">
  <si>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</si>
  <si>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</si>
  <si>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</si>
  <si>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</si>
  <si>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</si>
  <si>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</si>
  <si>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</si>
  <si>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</si>
  <si>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</si>
  <si>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</si>
  <si>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</si>
  <si>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</si>
  <si>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</si>
  <si>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</si>
  <si>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</si>
  <si>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</si>
  <si>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</si>
  <si>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</si>
  <si>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</si>
  <si>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</si>
  <si>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</si>
  <si>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</si>
  <si>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</si>
  <si>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</si>
  <si>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</si>
  <si>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</si>
  <si>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</si>
  <si>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</si>
  <si>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Морковь свежая порциями</t>
  </si>
  <si>
    <t>капуста белокачанная свежая порц.</t>
  </si>
  <si>
    <t>масло растительное</t>
  </si>
  <si>
    <t>Итого</t>
  </si>
  <si>
    <t>60/40</t>
  </si>
  <si>
    <t>ттк 2020</t>
  </si>
  <si>
    <t>макаронные изделия отварные</t>
  </si>
  <si>
    <t>140</t>
  </si>
  <si>
    <t>чай с сахаром</t>
  </si>
  <si>
    <t>200/8</t>
  </si>
  <si>
    <t>№202/2015</t>
  </si>
  <si>
    <t>№630/1996</t>
  </si>
  <si>
    <t>10/10</t>
  </si>
  <si>
    <t>фасоль консервированная</t>
  </si>
  <si>
    <t>1,88</t>
  </si>
  <si>
    <t>4,31</t>
  </si>
  <si>
    <t>16,4</t>
  </si>
  <si>
    <t>9,56</t>
  </si>
  <si>
    <t>10,42</t>
  </si>
  <si>
    <t>9,23</t>
  </si>
  <si>
    <t>5,27</t>
  </si>
  <si>
    <t>4,17</t>
  </si>
  <si>
    <t>33,55</t>
  </si>
  <si>
    <t>0,02</t>
  </si>
  <si>
    <t>7,99</t>
  </si>
  <si>
    <t>1,25</t>
  </si>
  <si>
    <t>0,18</t>
  </si>
  <si>
    <t>9,42</t>
  </si>
  <si>
    <t>19,08</t>
  </si>
  <si>
    <t>76,59</t>
  </si>
  <si>
    <t>Ежики с мясом и рисом в соусе томатном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</si>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</sst>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59</v>
      </c>
      <c r="C1" s="66"/>
      <c r="D1" s="67"/>
      <c r="E1" t="s">
        <v>18</v>
      </c>
      <c r="F1" s="19"/>
      <c r="I1" t="s">
        <v>1</v>
      </c>
      <c r="J1" s="18">
        <v>45271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33</v>
      </c>
      <c r="D4" s="37" t="s">
        <v>58</v>
      </c>
      <c r="E4" s="60" t="s">
        <v>32</v>
      </c>
      <c r="F4" s="34"/>
      <c r="G4" s="38">
        <v>169</v>
      </c>
      <c r="H4" s="48" t="s">
        <v>45</v>
      </c>
      <c r="I4" s="48" t="s">
        <v>46</v>
      </c>
      <c r="J4" s="48" t="s">
        <v>47</v>
      </c>
    </row>
    <row r="5" spans="1:11" ht="18" x14ac:dyDescent="0.25">
      <c r="A5" s="5"/>
      <c r="B5" s="33" t="s">
        <v>23</v>
      </c>
      <c r="C5" s="61" t="s">
        <v>38</v>
      </c>
      <c r="D5" s="37" t="s">
        <v>34</v>
      </c>
      <c r="E5" s="62" t="s">
        <v>35</v>
      </c>
      <c r="F5" s="35"/>
      <c r="G5" s="38">
        <v>193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1" t="s">
        <v>39</v>
      </c>
      <c r="D6" s="37" t="s">
        <v>36</v>
      </c>
      <c r="E6" s="62" t="s">
        <v>37</v>
      </c>
      <c r="F6" s="35"/>
      <c r="G6" s="38">
        <v>32</v>
      </c>
      <c r="H6" s="48" t="s">
        <v>51</v>
      </c>
      <c r="I6" s="48"/>
      <c r="J6" s="48" t="s">
        <v>52</v>
      </c>
    </row>
    <row r="7" spans="1:11" x14ac:dyDescent="0.25">
      <c r="A7" s="5"/>
      <c r="B7" s="33"/>
      <c r="C7" s="59"/>
      <c r="D7" s="37"/>
      <c r="E7" s="56"/>
      <c r="F7" s="35"/>
      <c r="G7" s="38"/>
      <c r="H7" s="48"/>
      <c r="I7" s="48"/>
      <c r="J7" s="48"/>
    </row>
    <row r="8" spans="1:11" x14ac:dyDescent="0.25">
      <c r="A8" s="5"/>
      <c r="B8" s="33" t="s">
        <v>24</v>
      </c>
      <c r="C8" s="57"/>
      <c r="D8" s="37" t="s">
        <v>25</v>
      </c>
      <c r="E8" s="62" t="s">
        <v>40</v>
      </c>
      <c r="F8" s="35"/>
      <c r="G8" s="38">
        <v>46</v>
      </c>
      <c r="H8" s="48" t="s">
        <v>53</v>
      </c>
      <c r="I8" s="48" t="s">
        <v>54</v>
      </c>
      <c r="J8" s="48" t="s">
        <v>55</v>
      </c>
    </row>
    <row r="9" spans="1:11" x14ac:dyDescent="0.25">
      <c r="A9" s="5"/>
      <c r="B9" s="33"/>
      <c r="C9" s="50"/>
      <c r="D9" s="37"/>
      <c r="E9" s="39"/>
      <c r="F9" s="35"/>
      <c r="G9" s="40"/>
      <c r="H9" s="48"/>
      <c r="I9" s="48"/>
      <c r="J9" s="48"/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26</v>
      </c>
      <c r="D11" s="37" t="s">
        <v>27</v>
      </c>
      <c r="E11" s="53">
        <v>60</v>
      </c>
      <c r="F11" s="35"/>
      <c r="G11" s="41">
        <v>112</v>
      </c>
      <c r="H11" s="64" t="s">
        <v>42</v>
      </c>
      <c r="I11" s="64" t="s">
        <v>43</v>
      </c>
      <c r="J11" s="64" t="s">
        <v>44</v>
      </c>
    </row>
    <row r="12" spans="1:11" ht="15.75" thickBot="1" x14ac:dyDescent="0.3">
      <c r="A12" s="6"/>
      <c r="B12" s="1"/>
      <c r="C12" s="51"/>
      <c r="D12" s="58" t="s">
        <v>28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58" t="s">
        <v>29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3" t="s">
        <v>41</v>
      </c>
      <c r="E14" s="54">
        <v>15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30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/>
      <c r="E16" s="54"/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31</v>
      </c>
      <c r="C17" s="36"/>
      <c r="D17" s="44"/>
      <c r="E17" s="52">
        <v>528</v>
      </c>
      <c r="F17" s="45">
        <v>66.8</v>
      </c>
      <c r="G17" s="46">
        <f>SUM(G4:G16)</f>
        <v>552</v>
      </c>
      <c r="H17" s="47">
        <v>17.98</v>
      </c>
      <c r="I17" s="47" t="s">
        <v>56</v>
      </c>
      <c r="J17" s="47" t="s">
        <v>57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2024-02-02T08:11:31Z</dcterms:modified>
</cp:coreProperties>
</file>