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<sst xmlns="http://schemas.openxmlformats.org/spreadsheetml/2006/main" count="43" uniqueCount="39">
  <si>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</si>
  <si>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</si>
  <si>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</si>
  <si>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</si>
  <si>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</si>
  <si>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</si>
  <si>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</si>
  <si>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</si>
  <si>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</si>
  <si>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</si>
  <si>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</si>
  <si>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</si>
  <si>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</si>
  <si>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</si>
  <si>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</si>
  <si>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</si>
  <si>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</si>
  <si>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</si>
  <si>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</si>
  <si>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</si>
  <si>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</si>
  <si>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</si>
  <si>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</si>
  <si>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</si>
  <si>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</si>
  <si>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</si>
  <si>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</si>
  <si>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 xml:space="preserve">Итого </t>
  </si>
  <si>
    <t>Хлеб пшеничный</t>
  </si>
  <si>
    <t>гор.напиток</t>
  </si>
  <si>
    <t>ТТК 2021</t>
  </si>
  <si>
    <t>№20/2015г</t>
  </si>
  <si>
    <t>Салат из свежих огурцов</t>
  </si>
  <si>
    <t>ТТК 2021г</t>
  </si>
  <si>
    <t>Бифштекс рубленный по-домашнему</t>
  </si>
  <si>
    <t>ТТК 2016г</t>
  </si>
  <si>
    <t>Каша гречневая рассыпчатая</t>
  </si>
  <si>
    <t>Чай с сахаром, лимоном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</si>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</sst>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31</v>
      </c>
      <c r="D5" s="34" t="s">
        <v>32</v>
      </c>
      <c r="E5" s="48">
        <v>60</v>
      </c>
      <c r="F5" s="28"/>
      <c r="G5" s="21">
        <v>39</v>
      </c>
      <c r="H5" s="48">
        <v>0.39</v>
      </c>
      <c r="I5" s="48">
        <v>3.65</v>
      </c>
      <c r="J5" s="49">
        <v>1.08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90</v>
      </c>
      <c r="F6" s="26"/>
      <c r="G6" s="17">
        <v>162</v>
      </c>
      <c r="H6" s="40">
        <v>9.4</v>
      </c>
      <c r="I6" s="40">
        <v>10.199999999999999</v>
      </c>
      <c r="J6" s="46">
        <v>8.36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>
        <v>150</v>
      </c>
      <c r="F7" s="26"/>
      <c r="G7" s="17">
        <v>242</v>
      </c>
      <c r="H7" s="40">
        <v>6.62</v>
      </c>
      <c r="I7" s="40">
        <v>5.39</v>
      </c>
      <c r="J7" s="46">
        <v>41.87</v>
      </c>
    </row>
    <row r="8" spans="1:10" ht="17.25" customHeight="1" x14ac:dyDescent="0.25">
      <c r="A8" s="7"/>
      <c r="B8" s="1" t="s">
        <v>29</v>
      </c>
      <c r="C8" s="6" t="s">
        <v>30</v>
      </c>
      <c r="D8" s="34" t="s">
        <v>37</v>
      </c>
      <c r="E8" s="40">
        <v>192</v>
      </c>
      <c r="F8" s="26"/>
      <c r="G8" s="17">
        <v>31</v>
      </c>
      <c r="H8" s="40">
        <v>0.06</v>
      </c>
      <c r="I8" s="40">
        <v>0.01</v>
      </c>
      <c r="J8" s="46">
        <v>7.34</v>
      </c>
    </row>
    <row r="9" spans="1:10" x14ac:dyDescent="0.25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x14ac:dyDescent="0.25">
      <c r="A10" s="7"/>
      <c r="B10" s="1" t="s">
        <v>20</v>
      </c>
      <c r="C10" s="2"/>
      <c r="D10" s="34" t="s">
        <v>26</v>
      </c>
      <c r="E10" s="40">
        <v>15</v>
      </c>
      <c r="F10" s="26"/>
      <c r="G10" s="17">
        <v>33</v>
      </c>
      <c r="H10" s="40">
        <v>0.75</v>
      </c>
      <c r="I10" s="40">
        <v>0.15</v>
      </c>
      <c r="J10" s="46">
        <v>6.75</v>
      </c>
    </row>
    <row r="11" spans="1:10" x14ac:dyDescent="0.25">
      <c r="A11" s="7"/>
      <c r="B11" s="1" t="s">
        <v>20</v>
      </c>
      <c r="C11" s="2"/>
      <c r="D11" s="37" t="s">
        <v>28</v>
      </c>
      <c r="E11" s="47">
        <v>15</v>
      </c>
      <c r="F11" s="31">
        <v>62.1</v>
      </c>
      <c r="G11" s="17">
        <v>35</v>
      </c>
      <c r="H11" s="40">
        <v>1.1399999999999999</v>
      </c>
      <c r="I11" s="40">
        <v>0.12</v>
      </c>
      <c r="J11" s="46">
        <v>7.38</v>
      </c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522</v>
      </c>
      <c r="F12" s="27"/>
      <c r="G12" s="17">
        <f>SUM(G4:G11)</f>
        <v>542</v>
      </c>
      <c r="H12" s="43">
        <f>SUM(H4:H11)</f>
        <v>18.36</v>
      </c>
      <c r="I12" s="43">
        <f>SUM(I4:I11)</f>
        <v>19.52</v>
      </c>
      <c r="J12" s="44">
        <f>SUM(J4:J11)</f>
        <v>72.779999999999987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2023-05-10T05:39:10Z</dcterms:modified>
</cp:coreProperties>
</file>