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<sst xmlns="http://schemas.openxmlformats.org/spreadsheetml/2006/main" count="39" uniqueCount="37">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</sst>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2" fontId="0" fillId="4" borderId="7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5" xfId="0" applyFont="1" applyFill="1" applyBorder="1" applyAlignment="1" applyProtection="1">
      <alignment vertical="top" wrapText="1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2">
        <v>46164</v>
      </c>
    </row>
    <row r="2" spans="1:10" ht="7.5" customHeight="1" x14ac:dyDescent="0.25"/>
    <row r="3" spans="1:10" ht="14.25" customHeight="1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30" x14ac:dyDescent="0.25">
      <c r="A4" s="4" t="s">
        <v>13</v>
      </c>
      <c r="B4" s="35" t="s">
        <v>14</v>
      </c>
      <c r="C4" s="36" t="s">
        <v>30</v>
      </c>
      <c r="D4" s="37" t="s">
        <v>31</v>
      </c>
      <c r="E4" s="38">
        <v>95</v>
      </c>
      <c r="F4" s="34"/>
      <c r="G4" s="38">
        <v>176</v>
      </c>
      <c r="H4" s="39">
        <v>13.015000000000001</v>
      </c>
      <c r="I4" s="39">
        <v>10.978999999999999</v>
      </c>
      <c r="J4" s="39">
        <v>6.2759999999999998</v>
      </c>
    </row>
    <row r="5" spans="1:10" x14ac:dyDescent="0.25">
      <c r="A5" s="5"/>
      <c r="B5" s="6" t="s">
        <v>14</v>
      </c>
      <c r="C5" s="7" t="s">
        <v>32</v>
      </c>
      <c r="D5" s="8" t="s">
        <v>33</v>
      </c>
      <c r="E5" s="9">
        <v>150</v>
      </c>
      <c r="F5" s="10"/>
      <c r="G5" s="9">
        <v>146</v>
      </c>
      <c r="H5" s="9">
        <v>3.282</v>
      </c>
      <c r="I5" s="9">
        <v>4.657</v>
      </c>
      <c r="J5" s="9">
        <v>22.027000000000001</v>
      </c>
    </row>
    <row r="6" spans="1:10" x14ac:dyDescent="0.25">
      <c r="A6" s="5"/>
      <c r="B6" s="6" t="s">
        <v>15</v>
      </c>
      <c r="C6" s="7" t="s">
        <v>28</v>
      </c>
      <c r="D6" s="8" t="s">
        <v>29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5"/>
      <c r="B7" s="6" t="s">
        <v>16</v>
      </c>
      <c r="C7" s="7"/>
      <c r="D7" s="12" t="s">
        <v>34</v>
      </c>
      <c r="E7" s="9">
        <v>30</v>
      </c>
      <c r="F7" s="10"/>
      <c r="G7" s="9">
        <v>77</v>
      </c>
      <c r="H7" s="11">
        <v>1.5</v>
      </c>
      <c r="I7" s="11">
        <v>0.3</v>
      </c>
      <c r="J7" s="11">
        <v>13.5</v>
      </c>
    </row>
    <row r="8" spans="1:10" x14ac:dyDescent="0.25">
      <c r="A8" s="5"/>
      <c r="B8" s="27"/>
      <c r="C8" s="40"/>
      <c r="D8" s="41"/>
      <c r="E8" s="42"/>
      <c r="F8" s="10"/>
      <c r="G8" s="42"/>
      <c r="H8" s="42"/>
      <c r="I8" s="42"/>
      <c r="J8" s="42"/>
    </row>
    <row r="9" spans="1:10" x14ac:dyDescent="0.25">
      <c r="A9" s="5"/>
      <c r="B9" s="27"/>
      <c r="C9" s="40"/>
      <c r="D9" s="41"/>
      <c r="E9" s="42"/>
      <c r="F9" s="10"/>
      <c r="G9" s="42"/>
      <c r="H9" s="42"/>
      <c r="I9" s="42"/>
      <c r="J9" s="42"/>
    </row>
    <row r="10" spans="1:10" ht="15.75" thickBot="1" x14ac:dyDescent="0.3">
      <c r="A10" s="17"/>
      <c r="B10" s="18" t="s">
        <v>17</v>
      </c>
      <c r="C10" s="7"/>
      <c r="D10" s="8" t="s">
        <v>35</v>
      </c>
      <c r="E10" s="9">
        <v>30</v>
      </c>
      <c r="F10" s="10"/>
      <c r="G10" s="9">
        <v>128</v>
      </c>
      <c r="H10" s="11">
        <v>1.849</v>
      </c>
      <c r="I10" s="9">
        <v>4.7720000000000002</v>
      </c>
      <c r="J10" s="11">
        <v>19.376000000000001</v>
      </c>
    </row>
    <row r="11" spans="1:10" ht="14.25" customHeight="1" x14ac:dyDescent="0.25">
      <c r="A11" s="19"/>
      <c r="B11" s="20" t="s">
        <v>18</v>
      </c>
      <c r="C11" s="21"/>
      <c r="D11" s="22"/>
      <c r="E11" s="23">
        <f>SUM(E4:E10)</f>
        <v>513</v>
      </c>
      <c r="F11" s="24">
        <v>89.77</v>
      </c>
      <c r="G11" s="23">
        <f t="shared" ref="G11" si="0">SUM(G4:G10)</f>
        <v>559</v>
      </c>
      <c r="H11" s="25">
        <f>SUM(H4:H10)</f>
        <v>19.653000000000002</v>
      </c>
      <c r="I11" s="23">
        <f t="shared" ref="I11" si="1">SUM(I4:I10)</f>
        <v>20.71</v>
      </c>
      <c r="J11" s="23">
        <f>SUM(J4:J10)</f>
        <v>69.165000000000006</v>
      </c>
    </row>
    <row r="12" spans="1:10" ht="14.25" customHeight="1" x14ac:dyDescent="0.25">
      <c r="A12" s="26" t="s">
        <v>19</v>
      </c>
      <c r="B12" s="27" t="s">
        <v>20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25">
      <c r="A13" s="28"/>
      <c r="B13" s="27" t="s">
        <v>21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25">
      <c r="A14" s="28"/>
      <c r="B14" s="27" t="s">
        <v>22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25">
      <c r="A15" s="28"/>
      <c r="B15" s="27" t="s">
        <v>23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25">
      <c r="A16" s="28"/>
      <c r="B16" s="27" t="s">
        <v>24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25">
      <c r="A17" s="28"/>
      <c r="B17" s="27" t="s">
        <v>25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25">
      <c r="A18" s="28"/>
      <c r="B18" s="27" t="s">
        <v>26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25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25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25">
      <c r="A21" s="19"/>
      <c r="B21" s="20" t="s">
        <v>18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">
      <c r="A22" s="46" t="s">
        <v>27</v>
      </c>
      <c r="B22" s="47"/>
      <c r="C22" s="32"/>
      <c r="D22" s="33"/>
      <c r="E22" s="32">
        <f>E11+E21</f>
        <v>513</v>
      </c>
      <c r="F22" s="32">
        <f t="shared" ref="F22" si="4">F11+F21</f>
        <v>89.77</v>
      </c>
      <c r="G22" s="32">
        <f>G11+G21</f>
        <v>559</v>
      </c>
      <c r="H22" s="32">
        <f t="shared" ref="H22:J22" si="5">H11+H21</f>
        <v>19.653000000000002</v>
      </c>
      <c r="I22" s="32">
        <f t="shared" si="5"/>
        <v>20.71</v>
      </c>
      <c r="J22" s="32">
        <f t="shared" si="5"/>
        <v>69.165000000000006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2026-05-09T11:12:36Z</dcterms:modified>
</cp:coreProperties>
</file>