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<sst xmlns="http://schemas.openxmlformats.org/spreadsheetml/2006/main" count="40" uniqueCount="39">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</sst>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2">
        <v>46093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30</v>
      </c>
      <c r="D4" s="36" t="s">
        <v>31</v>
      </c>
      <c r="E4" s="39">
        <v>190</v>
      </c>
      <c r="F4" s="35"/>
      <c r="G4" s="39">
        <v>378</v>
      </c>
      <c r="H4" s="40">
        <v>13.603999999999999</v>
      </c>
      <c r="I4" s="40">
        <v>15.542999999999999</v>
      </c>
      <c r="J4" s="40">
        <v>45.965000000000003</v>
      </c>
    </row>
    <row r="5" spans="1:10" x14ac:dyDescent="0.3">
      <c r="A5" s="7"/>
      <c r="B5" s="13"/>
      <c r="C5" s="41"/>
      <c r="D5" s="42"/>
      <c r="E5" s="43"/>
      <c r="F5" s="10"/>
      <c r="G5" s="43"/>
      <c r="H5" s="44"/>
      <c r="I5" s="44"/>
      <c r="J5" s="44"/>
    </row>
    <row r="6" spans="1:10" x14ac:dyDescent="0.3">
      <c r="A6" s="7"/>
      <c r="B6" s="8" t="s">
        <v>15</v>
      </c>
      <c r="C6" s="5" t="s">
        <v>28</v>
      </c>
      <c r="D6" s="6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16</v>
      </c>
      <c r="C7" s="5"/>
      <c r="D7" s="12" t="s">
        <v>32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3">
      <c r="A8" s="7"/>
      <c r="B8" s="8" t="s">
        <v>33</v>
      </c>
      <c r="C8" s="5" t="s">
        <v>34</v>
      </c>
      <c r="D8" s="6" t="s">
        <v>35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13"/>
      <c r="C9" s="37"/>
      <c r="D9" s="37"/>
      <c r="E9" s="37"/>
      <c r="F9" s="10"/>
      <c r="G9" s="37"/>
      <c r="H9" s="37"/>
      <c r="I9" s="37"/>
      <c r="J9" s="37"/>
    </row>
    <row r="10" spans="1:10" ht="15" thickBot="1" x14ac:dyDescent="0.35">
      <c r="A10" s="14"/>
      <c r="B10" s="15" t="s">
        <v>17</v>
      </c>
      <c r="C10" s="24" t="s">
        <v>36</v>
      </c>
      <c r="D10" s="6" t="s">
        <v>37</v>
      </c>
      <c r="E10" s="9">
        <v>15</v>
      </c>
      <c r="F10" s="10"/>
      <c r="G10" s="9">
        <v>79</v>
      </c>
      <c r="H10" s="9">
        <v>1.1659999999999999</v>
      </c>
      <c r="I10" s="9">
        <v>4.1829999999999998</v>
      </c>
      <c r="J10" s="11">
        <v>9.2240000000000002</v>
      </c>
    </row>
    <row r="11" spans="1:10" ht="14.25" customHeight="1" x14ac:dyDescent="0.3">
      <c r="A11" s="16"/>
      <c r="B11" s="17" t="s">
        <v>18</v>
      </c>
      <c r="C11" s="18"/>
      <c r="D11" s="19"/>
      <c r="E11" s="20">
        <f>SUM(E4:E10)</f>
        <v>533</v>
      </c>
      <c r="F11" s="21">
        <v>89.77</v>
      </c>
      <c r="G11" s="20">
        <f t="shared" ref="G11" si="0">SUM(G4:G10)</f>
        <v>580</v>
      </c>
      <c r="H11" s="22">
        <f>SUM(H4:H10)</f>
        <v>16.177</v>
      </c>
      <c r="I11" s="20">
        <f t="shared" ref="I11" si="1">SUM(I4:I10)</f>
        <v>20.327999999999999</v>
      </c>
      <c r="J11" s="20">
        <f>SUM(J4:J10)</f>
        <v>81.975000000000009</v>
      </c>
    </row>
    <row r="12" spans="1:10" ht="14.25" customHeight="1" x14ac:dyDescent="0.3">
      <c r="A12" s="23" t="s">
        <v>19</v>
      </c>
      <c r="B12" s="13" t="s">
        <v>20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21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22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23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24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25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26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8" t="s">
        <v>27</v>
      </c>
      <c r="B22" s="49"/>
      <c r="C22" s="32"/>
      <c r="D22" s="33"/>
      <c r="E22" s="32">
        <f>E11+E21</f>
        <v>533</v>
      </c>
      <c r="F22" s="32">
        <f t="shared" ref="F22" si="4">F11+F21</f>
        <v>89.77</v>
      </c>
      <c r="G22" s="32">
        <f>G11+G21</f>
        <v>580</v>
      </c>
      <c r="H22" s="32">
        <f t="shared" ref="H22:J22" si="5">H11+H21</f>
        <v>16.177</v>
      </c>
      <c r="I22" s="32">
        <f t="shared" si="5"/>
        <v>20.327999999999999</v>
      </c>
      <c r="J22" s="32">
        <f t="shared" si="5"/>
        <v>81.975000000000009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2026-03-02T14:35:08Z</dcterms:modified>
</cp:coreProperties>
</file>