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<sst xmlns="http://schemas.openxmlformats.org/spreadsheetml/2006/main" count="42" uniqueCount="39">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</sst>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46059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6" t="s">
        <v>29</v>
      </c>
      <c r="D4" s="7" t="s">
        <v>30</v>
      </c>
      <c r="E4" s="8">
        <v>90</v>
      </c>
      <c r="F4" s="39"/>
      <c r="G4" s="8">
        <v>154</v>
      </c>
      <c r="H4" s="9">
        <v>11.659000000000001</v>
      </c>
      <c r="I4" s="9">
        <v>8.3040000000000003</v>
      </c>
      <c r="J4" s="9">
        <v>8.1039999999999992</v>
      </c>
    </row>
    <row r="5" spans="1:10" x14ac:dyDescent="0.3">
      <c r="A5" s="10"/>
      <c r="B5" s="11" t="s">
        <v>14</v>
      </c>
      <c r="C5" s="12" t="s">
        <v>31</v>
      </c>
      <c r="D5" s="13" t="s">
        <v>32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7.6" x14ac:dyDescent="0.3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32"/>
      <c r="C8" s="40"/>
      <c r="D8" s="41"/>
      <c r="E8" s="42"/>
      <c r="F8" s="15"/>
      <c r="G8" s="42"/>
      <c r="H8" s="42"/>
      <c r="I8" s="42"/>
      <c r="J8" s="42"/>
    </row>
    <row r="9" spans="1:10" x14ac:dyDescent="0.3">
      <c r="A9" s="10"/>
      <c r="B9" s="11" t="s">
        <v>21</v>
      </c>
      <c r="C9" s="12" t="s">
        <v>35</v>
      </c>
      <c r="D9" s="13" t="s">
        <v>36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ht="15" thickBot="1" x14ac:dyDescent="0.35">
      <c r="A10" s="22"/>
      <c r="B10" s="23" t="s">
        <v>18</v>
      </c>
      <c r="C10" s="12"/>
      <c r="D10" s="13" t="s">
        <v>37</v>
      </c>
      <c r="E10" s="14">
        <v>15</v>
      </c>
      <c r="F10" s="15"/>
      <c r="G10" s="14">
        <v>81</v>
      </c>
      <c r="H10" s="16">
        <v>1.246</v>
      </c>
      <c r="I10" s="14">
        <v>4.3140000000000001</v>
      </c>
      <c r="J10" s="16">
        <v>9.27</v>
      </c>
    </row>
    <row r="11" spans="1:10" ht="14.25" customHeight="1" x14ac:dyDescent="0.3">
      <c r="A11" s="24"/>
      <c r="B11" s="25" t="s">
        <v>19</v>
      </c>
      <c r="C11" s="26"/>
      <c r="D11" s="27"/>
      <c r="E11" s="28">
        <f>SUM(E4:E10)</f>
        <v>555</v>
      </c>
      <c r="F11" s="29">
        <v>89.77</v>
      </c>
      <c r="G11" s="28">
        <f t="shared" ref="G11" si="0">SUM(G4:G10)</f>
        <v>572</v>
      </c>
      <c r="H11" s="30">
        <f>SUM(H4:H10)</f>
        <v>20.209</v>
      </c>
      <c r="I11" s="28">
        <f t="shared" ref="I11" si="1">SUM(I4:I10)</f>
        <v>20.75</v>
      </c>
      <c r="J11" s="28">
        <f>SUM(J4:J10)</f>
        <v>74.420999999999992</v>
      </c>
    </row>
    <row r="12" spans="1:10" ht="14.25" customHeight="1" x14ac:dyDescent="0.3">
      <c r="A12" s="31" t="s">
        <v>20</v>
      </c>
      <c r="B12" s="32" t="s">
        <v>21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22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23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24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25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26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27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19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6" t="s">
        <v>28</v>
      </c>
      <c r="B22" s="47"/>
      <c r="C22" s="37"/>
      <c r="D22" s="38"/>
      <c r="E22" s="37">
        <f>E11+E21</f>
        <v>555</v>
      </c>
      <c r="F22" s="37">
        <f t="shared" ref="F22" si="4">F11+F21</f>
        <v>89.77</v>
      </c>
      <c r="G22" s="37">
        <f>G11+G21</f>
        <v>572</v>
      </c>
      <c r="H22" s="37">
        <f t="shared" ref="H22:J22" si="5">H11+H21</f>
        <v>20.209</v>
      </c>
      <c r="I22" s="37">
        <f t="shared" si="5"/>
        <v>20.75</v>
      </c>
      <c r="J22" s="37">
        <f t="shared" si="5"/>
        <v>74.420999999999992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2026-02-03T20:32:42Z</dcterms:modified>
</cp:coreProperties>
</file>