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<sst xmlns="http://schemas.openxmlformats.org/spreadsheetml/2006/main" count="42" uniqueCount="40">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</sst>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">
        <v>46048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39"/>
      <c r="G4" s="8">
        <v>157</v>
      </c>
      <c r="H4" s="9">
        <v>10.493</v>
      </c>
      <c r="I4" s="9">
        <v>9.73</v>
      </c>
      <c r="J4" s="9">
        <v>6.7709999999999999</v>
      </c>
    </row>
    <row r="5" spans="1:10" x14ac:dyDescent="0.3">
      <c r="A5" s="10"/>
      <c r="B5" s="11" t="s">
        <v>14</v>
      </c>
      <c r="C5" s="12" t="s">
        <v>17</v>
      </c>
      <c r="D5" s="13" t="s">
        <v>18</v>
      </c>
      <c r="E5" s="14">
        <v>150</v>
      </c>
      <c r="F5" s="15"/>
      <c r="G5" s="14">
        <v>179</v>
      </c>
      <c r="H5" s="16">
        <v>6.6219999999999999</v>
      </c>
      <c r="I5" s="16">
        <v>5.399</v>
      </c>
      <c r="J5" s="16">
        <v>25.875</v>
      </c>
    </row>
    <row r="6" spans="1:10" ht="27.6" x14ac:dyDescent="0.3">
      <c r="A6" s="10"/>
      <c r="B6" s="11" t="s">
        <v>19</v>
      </c>
      <c r="C6" s="12" t="s">
        <v>37</v>
      </c>
      <c r="D6" s="13" t="s">
        <v>38</v>
      </c>
      <c r="E6" s="14">
        <v>200</v>
      </c>
      <c r="F6" s="15"/>
      <c r="G6" s="14">
        <v>48</v>
      </c>
      <c r="H6" s="16">
        <v>0.12</v>
      </c>
      <c r="I6" s="16">
        <v>0.03</v>
      </c>
      <c r="J6" s="16">
        <v>11.57</v>
      </c>
    </row>
    <row r="7" spans="1:10" x14ac:dyDescent="0.3">
      <c r="A7" s="10"/>
      <c r="B7" s="11" t="s">
        <v>20</v>
      </c>
      <c r="C7" s="12"/>
      <c r="D7" s="17" t="s">
        <v>21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1" t="s">
        <v>22</v>
      </c>
      <c r="C8" s="12" t="s">
        <v>23</v>
      </c>
      <c r="D8" s="13" t="s">
        <v>24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8"/>
      <c r="C9" s="19"/>
      <c r="D9" s="20"/>
      <c r="E9" s="21"/>
      <c r="F9" s="15"/>
      <c r="G9" s="21"/>
      <c r="H9" s="21"/>
      <c r="I9" s="21"/>
      <c r="J9" s="21"/>
    </row>
    <row r="10" spans="1:10" ht="15" thickBot="1" x14ac:dyDescent="0.35">
      <c r="A10" s="22"/>
      <c r="B10" s="23" t="s">
        <v>25</v>
      </c>
      <c r="C10" s="12"/>
      <c r="D10" s="13" t="s">
        <v>26</v>
      </c>
      <c r="E10" s="14">
        <v>125</v>
      </c>
      <c r="F10" s="15"/>
      <c r="G10" s="14">
        <v>60</v>
      </c>
      <c r="H10" s="16">
        <v>0</v>
      </c>
      <c r="I10" s="16">
        <v>0</v>
      </c>
      <c r="J10" s="16">
        <v>15</v>
      </c>
    </row>
    <row r="11" spans="1:10" ht="14.25" customHeight="1" x14ac:dyDescent="0.3">
      <c r="A11" s="24"/>
      <c r="B11" s="25" t="s">
        <v>27</v>
      </c>
      <c r="C11" s="26"/>
      <c r="D11" s="27"/>
      <c r="E11" s="28">
        <f>SUM(E4:E10)</f>
        <v>705</v>
      </c>
      <c r="F11" s="29">
        <v>89.77</v>
      </c>
      <c r="G11" s="28">
        <f t="shared" ref="G11" si="0">SUM(G4:G10)</f>
        <v>582</v>
      </c>
      <c r="H11" s="30">
        <f>SUM(H4:H10)</f>
        <v>20.155000000000001</v>
      </c>
      <c r="I11" s="28">
        <f t="shared" ref="I11" si="1">SUM(I4:I10)</f>
        <v>15.919</v>
      </c>
      <c r="J11" s="28">
        <f>SUM(J4:J10)</f>
        <v>87.855999999999995</v>
      </c>
    </row>
    <row r="12" spans="1:10" ht="14.25" customHeight="1" x14ac:dyDescent="0.3">
      <c r="A12" s="31" t="s">
        <v>28</v>
      </c>
      <c r="B12" s="32" t="s">
        <v>29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30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31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32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33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34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35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27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3" t="s">
        <v>36</v>
      </c>
      <c r="B22" s="44"/>
      <c r="C22" s="37"/>
      <c r="D22" s="38"/>
      <c r="E22" s="37">
        <f>E11+E21</f>
        <v>705</v>
      </c>
      <c r="F22" s="37">
        <f t="shared" ref="F22" si="4">F11+F21</f>
        <v>89.77</v>
      </c>
      <c r="G22" s="37">
        <f>G11+G21</f>
        <v>582</v>
      </c>
      <c r="H22" s="37">
        <f t="shared" ref="H22:J22" si="5">H11+H21</f>
        <v>20.155000000000001</v>
      </c>
      <c r="I22" s="37">
        <f t="shared" si="5"/>
        <v>15.919</v>
      </c>
      <c r="J22" s="37">
        <f t="shared" si="5"/>
        <v>87.855999999999995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2026-01-18T18:26:36Z</dcterms:modified>
</cp:coreProperties>
</file>