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<sst xmlns="http://schemas.openxmlformats.org/spreadsheetml/2006/main" count="42" uniqueCount="39">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</sst>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/>
    <xf numFmtId="0" fontId="0" fillId="0" borderId="17" xfId="0" applyBorder="1"/>
    <xf numFmtId="0" fontId="3" fillId="4" borderId="9" xfId="0" applyFont="1" applyFill="1" applyBorder="1" applyProtection="1">
      <protection locked="0"/>
    </xf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K12" sqref="K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45996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8" customFormat="1" ht="14.4" x14ac:dyDescent="0.3">
      <c r="A4" s="37" t="s">
        <v>13</v>
      </c>
      <c r="B4" s="26" t="s">
        <v>14</v>
      </c>
      <c r="C4" s="27" t="s">
        <v>28</v>
      </c>
      <c r="D4" s="28" t="s">
        <v>29</v>
      </c>
      <c r="E4" s="29">
        <v>90</v>
      </c>
      <c r="F4" s="30"/>
      <c r="G4" s="29">
        <v>168</v>
      </c>
      <c r="H4" s="31">
        <v>10.769</v>
      </c>
      <c r="I4" s="31">
        <v>9.8689999999999998</v>
      </c>
      <c r="J4" s="31">
        <v>8.9960000000000004</v>
      </c>
    </row>
    <row r="5" spans="1:10" s="38" customFormat="1" ht="14.4" x14ac:dyDescent="0.3">
      <c r="A5" s="39"/>
      <c r="B5" s="5" t="s">
        <v>14</v>
      </c>
      <c r="C5" s="6" t="s">
        <v>33</v>
      </c>
      <c r="D5" s="32" t="s">
        <v>30</v>
      </c>
      <c r="E5" s="33">
        <v>150</v>
      </c>
      <c r="F5" s="34"/>
      <c r="G5" s="33">
        <v>146</v>
      </c>
      <c r="H5" s="35">
        <v>3.282</v>
      </c>
      <c r="I5" s="35">
        <v>4.657</v>
      </c>
      <c r="J5" s="35">
        <v>22.027000000000001</v>
      </c>
    </row>
    <row r="6" spans="1:10" s="38" customFormat="1" ht="14.4" x14ac:dyDescent="0.3">
      <c r="A6" s="39"/>
      <c r="B6" s="5" t="s">
        <v>15</v>
      </c>
      <c r="C6" s="6" t="s">
        <v>31</v>
      </c>
      <c r="D6" s="32" t="s">
        <v>32</v>
      </c>
      <c r="E6" s="33">
        <v>208</v>
      </c>
      <c r="F6" s="34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s="38" customFormat="1" ht="14.4" x14ac:dyDescent="0.3">
      <c r="A7" s="39"/>
      <c r="B7" s="5" t="s">
        <v>16</v>
      </c>
      <c r="C7" s="6"/>
      <c r="D7" s="36" t="s">
        <v>17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s="38" customFormat="1" ht="14.4" x14ac:dyDescent="0.3">
      <c r="A8" s="39"/>
      <c r="B8" s="40"/>
      <c r="C8" s="6"/>
      <c r="D8" s="24"/>
      <c r="E8" s="25"/>
      <c r="F8" s="34"/>
      <c r="G8" s="25"/>
      <c r="H8" s="25"/>
      <c r="I8" s="25"/>
      <c r="J8" s="25"/>
    </row>
    <row r="9" spans="1:10" s="38" customFormat="1" ht="14.4" x14ac:dyDescent="0.3">
      <c r="A9" s="39"/>
      <c r="B9" s="5" t="s">
        <v>19</v>
      </c>
      <c r="C9" s="6" t="s">
        <v>34</v>
      </c>
      <c r="D9" s="32" t="s">
        <v>35</v>
      </c>
      <c r="E9" s="33">
        <v>60</v>
      </c>
      <c r="F9" s="34"/>
      <c r="G9" s="33">
        <v>58</v>
      </c>
      <c r="H9" s="35">
        <v>0.70199999999999996</v>
      </c>
      <c r="I9" s="35">
        <v>3.0510000000000002</v>
      </c>
      <c r="J9" s="35">
        <v>6.72</v>
      </c>
    </row>
    <row r="10" spans="1:10" s="38" customFormat="1" thickBot="1" x14ac:dyDescent="0.35">
      <c r="A10" s="41"/>
      <c r="B10" s="42" t="s">
        <v>36</v>
      </c>
      <c r="C10" s="6"/>
      <c r="D10" s="32" t="s">
        <v>37</v>
      </c>
      <c r="E10" s="33">
        <v>21</v>
      </c>
      <c r="F10" s="34"/>
      <c r="G10" s="33">
        <v>86</v>
      </c>
      <c r="H10" s="35">
        <v>2.75</v>
      </c>
      <c r="I10" s="35">
        <v>2.5</v>
      </c>
      <c r="J10" s="35">
        <v>13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569</v>
      </c>
      <c r="F11" s="43">
        <v>89.77</v>
      </c>
      <c r="G11" s="12">
        <f t="shared" ref="G11" si="0">SUM(G4:G10)</f>
        <v>581</v>
      </c>
      <c r="H11" s="13">
        <f>SUM(H4:H10)</f>
        <v>20.03</v>
      </c>
      <c r="I11" s="12">
        <f t="shared" ref="I11" si="1">SUM(I4:I10)</f>
        <v>20.439</v>
      </c>
      <c r="J11" s="12">
        <f>SUM(J4:J10)</f>
        <v>77.569000000000003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7" t="s">
        <v>27</v>
      </c>
      <c r="B22" s="48"/>
      <c r="C22" s="21"/>
      <c r="D22" s="22"/>
      <c r="E22" s="21">
        <f>E11+E21</f>
        <v>569</v>
      </c>
      <c r="F22" s="21">
        <f t="shared" ref="F22" si="4">F11+F21</f>
        <v>89.77</v>
      </c>
      <c r="G22" s="21">
        <f>G11+G21</f>
        <v>581</v>
      </c>
      <c r="H22" s="21">
        <f t="shared" ref="H22:J22" si="5">H11+H21</f>
        <v>20.03</v>
      </c>
      <c r="I22" s="21">
        <f t="shared" si="5"/>
        <v>20.439</v>
      </c>
      <c r="J22" s="21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2025-12-02T18:57:12Z</dcterms:modified>
</cp:coreProperties>
</file>