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<sst xmlns="http://schemas.openxmlformats.org/spreadsheetml/2006/main" count="41" uniqueCount="39">
  <si>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</si>
  <si>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</si>
  <si>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</si>
  <si>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</si>
  <si>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</si>
  <si>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</si>
  <si>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</si>
  <si>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</si>
  <si>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</si>
  <si>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</si>
  <si>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</si>
  <si>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</si>
  <si>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</si>
  <si>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</si>
  <si>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</si>
  <si>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№47/2015 г., Дели</t>
  </si>
  <si>
    <t xml:space="preserve">Салат из квашеной капусты</t>
  </si>
  <si>
    <t xml:space="preserve">гор.блюдо</t>
  </si>
  <si>
    <t xml:space="preserve">ТТК №1515 от 28.07.2021</t>
  </si>
  <si>
    <t xml:space="preserve">Биточки рыбные из минтая</t>
  </si>
  <si>
    <t xml:space="preserve">№312/2015г., Дели</t>
  </si>
  <si>
    <t xml:space="preserve">Пюре картофельное</t>
  </si>
  <si>
    <t xml:space="preserve">гор.напиток</t>
  </si>
  <si>
    <t xml:space="preserve">ТТК от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</si>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</sst>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6" activeCellId="0" sqref="I4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7</v>
      </c>
      <c r="H5" s="20" t="n">
        <v>0.42</v>
      </c>
      <c r="I5" s="20" t="n">
        <v>0.06</v>
      </c>
      <c r="J5" s="21" t="n">
        <v>0.14</v>
      </c>
    </row>
    <row r="6" customFormat="false" ht="15" hidden="false" customHeight="false" outlineLevel="0" collapsed="false">
      <c r="A6" s="15"/>
      <c r="B6" s="22" t="s">
        <v>17</v>
      </c>
      <c r="C6" s="9" t="s">
        <v>18</v>
      </c>
      <c r="D6" s="10" t="s">
        <v>19</v>
      </c>
      <c r="E6" s="23" t="n">
        <v>90</v>
      </c>
      <c r="F6" s="24"/>
      <c r="G6" s="25" t="n">
        <v>238</v>
      </c>
      <c r="H6" s="26" t="n">
        <v>12.06</v>
      </c>
      <c r="I6" s="26" t="n">
        <v>15.12</v>
      </c>
      <c r="J6" s="27" t="n">
        <v>16.92</v>
      </c>
    </row>
    <row r="7" customFormat="false" ht="15" hidden="false" customHeight="true" outlineLevel="0" collapsed="false">
      <c r="A7" s="15"/>
      <c r="B7" s="22" t="s">
        <v>17</v>
      </c>
      <c r="C7" s="9" t="s">
        <v>20</v>
      </c>
      <c r="D7" s="10" t="s">
        <v>21</v>
      </c>
      <c r="E7" s="23" t="n">
        <v>150</v>
      </c>
      <c r="F7" s="24"/>
      <c r="G7" s="25" t="n">
        <v>144</v>
      </c>
      <c r="H7" s="26" t="n">
        <v>3.437</v>
      </c>
      <c r="I7" s="26" t="n">
        <v>4.556</v>
      </c>
      <c r="J7" s="27" t="n">
        <v>21.451</v>
      </c>
    </row>
    <row r="8" customFormat="false" ht="28.5" hidden="false" customHeight="true" outlineLevel="0" collapsed="false">
      <c r="A8" s="15"/>
      <c r="B8" s="22" t="s">
        <v>22</v>
      </c>
      <c r="C8" s="28" t="s">
        <v>23</v>
      </c>
      <c r="D8" s="10" t="s">
        <v>24</v>
      </c>
      <c r="E8" s="23" t="n">
        <v>200</v>
      </c>
      <c r="F8" s="24"/>
      <c r="G8" s="25" t="n">
        <v>49</v>
      </c>
      <c r="H8" s="26" t="n">
        <v>0.08</v>
      </c>
      <c r="I8" s="26" t="n">
        <v>0.08</v>
      </c>
      <c r="J8" s="27" t="n">
        <v>11.94</v>
      </c>
    </row>
    <row r="9" customFormat="false" ht="14.25" hidden="false" customHeight="false" outlineLevel="0" collapsed="false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26</v>
      </c>
      <c r="C10" s="29"/>
      <c r="D10" s="10" t="s">
        <v>27</v>
      </c>
      <c r="E10" s="23" t="n">
        <v>40</v>
      </c>
      <c r="F10" s="24"/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28</v>
      </c>
      <c r="E12" s="34" t="n">
        <f aca="false">SUM(E4:E11)</f>
        <v>540</v>
      </c>
      <c r="F12" s="35"/>
      <c r="G12" s="25" t="n">
        <f aca="false">SUM(G4:G11)</f>
        <v>529</v>
      </c>
      <c r="H12" s="26" t="n">
        <f aca="false">SUM(H4:H11)</f>
        <v>18.517</v>
      </c>
      <c r="I12" s="26" t="n">
        <f aca="false">SUM(I4:I11)</f>
        <v>20.176</v>
      </c>
      <c r="J12" s="27" t="n">
        <f aca="false">SUM(J4:J11)</f>
        <v>69.291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2025-01-08T21:53:35Z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