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<sst xmlns="http://schemas.openxmlformats.org/spreadsheetml/2006/main" count="41" uniqueCount="38">
  <si>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</si>
  <si>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</si>
  <si>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</si>
  <si>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</si>
  <si>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</si>
  <si>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</si>
  <si>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</si>
  <si>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</si>
  <si>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</si>
  <si>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</si>
  <si>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</si>
  <si>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</si>
  <si>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</si>
  <si>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</si>
  <si>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</si>
  <si>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</si>
  <si>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№338</t>
  </si>
  <si>
    <t xml:space="preserve">Плоды и ягоды свежие (яблоки)</t>
  </si>
  <si>
    <t xml:space="preserve">гор.блюдо</t>
  </si>
  <si>
    <t xml:space="preserve">ТТК от 19.07.2023.</t>
  </si>
  <si>
    <t xml:space="preserve">Тефтели из говядины в соусе томатном</t>
  </si>
  <si>
    <t xml:space="preserve">№304/2015г, Дели</t>
  </si>
  <si>
    <t xml:space="preserve">Рис отварной</t>
  </si>
  <si>
    <t xml:space="preserve">гор.напиток</t>
  </si>
  <si>
    <t xml:space="preserve">№530/1996г.</t>
  </si>
  <si>
    <t xml:space="preserve">Чай с сахаром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</si>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</sst>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120</v>
      </c>
      <c r="F4" s="12"/>
      <c r="G4" s="13" t="n">
        <v>56</v>
      </c>
      <c r="H4" s="11" t="n">
        <v>0.48</v>
      </c>
      <c r="I4" s="11" t="n">
        <v>0.48</v>
      </c>
      <c r="J4" s="14" t="n">
        <v>11.76</v>
      </c>
    </row>
    <row r="5" customFormat="false" ht="15" hidden="false" customHeight="false" outlineLevel="0" collapsed="false">
      <c r="A5" s="15"/>
      <c r="B5" s="16"/>
      <c r="C5" s="9"/>
      <c r="D5" s="10"/>
      <c r="E5" s="17"/>
      <c r="F5" s="18"/>
      <c r="G5" s="19"/>
      <c r="H5" s="17"/>
      <c r="I5" s="17"/>
      <c r="J5" s="20"/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90</v>
      </c>
      <c r="F6" s="23"/>
      <c r="G6" s="24" t="n">
        <v>223</v>
      </c>
      <c r="H6" s="22" t="n">
        <v>12.79</v>
      </c>
      <c r="I6" s="22" t="n">
        <v>13.93</v>
      </c>
      <c r="J6" s="25" t="n">
        <v>11.73</v>
      </c>
    </row>
    <row r="7" customFormat="false" ht="15" hidden="false" customHeight="false" outlineLevel="0" collapsed="false">
      <c r="A7" s="15"/>
      <c r="B7" s="21" t="s">
        <v>18</v>
      </c>
      <c r="C7" s="9" t="s">
        <v>21</v>
      </c>
      <c r="D7" s="10" t="s">
        <v>22</v>
      </c>
      <c r="E7" s="22" t="n">
        <v>150</v>
      </c>
      <c r="F7" s="23"/>
      <c r="G7" s="24" t="n">
        <v>224</v>
      </c>
      <c r="H7" s="22" t="n">
        <v>3.83</v>
      </c>
      <c r="I7" s="22" t="n">
        <v>5.43</v>
      </c>
      <c r="J7" s="25" t="n">
        <v>40.01</v>
      </c>
    </row>
    <row r="8" customFormat="false" ht="22.5" hidden="false" customHeight="true" outlineLevel="0" collapsed="false">
      <c r="A8" s="15"/>
      <c r="B8" s="21" t="s">
        <v>23</v>
      </c>
      <c r="C8" s="9" t="s">
        <v>24</v>
      </c>
      <c r="D8" s="10" t="s">
        <v>25</v>
      </c>
      <c r="E8" s="22" t="n">
        <v>208</v>
      </c>
      <c r="F8" s="23"/>
      <c r="G8" s="24" t="n">
        <v>32</v>
      </c>
      <c r="H8" s="22" t="n">
        <v>0.021</v>
      </c>
      <c r="I8" s="22" t="n">
        <v>0.005</v>
      </c>
      <c r="J8" s="25" t="n">
        <v>7.989</v>
      </c>
    </row>
    <row r="9" customFormat="false" ht="14.25" hidden="false" customHeight="false" outlineLevel="0" collapsed="false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26</v>
      </c>
      <c r="C10" s="26"/>
      <c r="D10" s="10" t="s">
        <v>27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26</v>
      </c>
      <c r="C11" s="26"/>
      <c r="D11" s="27"/>
      <c r="E11" s="28"/>
      <c r="F11" s="29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6"/>
      <c r="D12" s="30" t="s">
        <v>28</v>
      </c>
      <c r="E12" s="31" t="n">
        <f aca="false">SUM(E4:E11)</f>
        <v>608</v>
      </c>
      <c r="F12" s="32"/>
      <c r="G12" s="24" t="n">
        <f aca="false">SUM(G4:G11)</f>
        <v>626</v>
      </c>
      <c r="H12" s="33" t="n">
        <f aca="false">SUM(H4:H11)</f>
        <v>19.641</v>
      </c>
      <c r="I12" s="33" t="n">
        <f aca="false">SUM(I4:I11)</f>
        <v>20.205</v>
      </c>
      <c r="J12" s="34" t="n">
        <f aca="false">SUM(J4:J11)</f>
        <v>90.329</v>
      </c>
    </row>
    <row r="13" customFormat="false" ht="15" hidden="false" customHeight="false" outlineLevel="0" collapsed="false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customFormat="false" ht="14.25" hidden="false" customHeight="false" outlineLevel="0" collapsed="false">
      <c r="A14" s="7" t="s">
        <v>29</v>
      </c>
      <c r="B14" s="40" t="s">
        <v>15</v>
      </c>
      <c r="C14" s="9"/>
      <c r="D14" s="41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customFormat="false" ht="14.25" hidden="false" customHeight="false" outlineLevel="0" collapsed="false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32</v>
      </c>
      <c r="C18" s="26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33</v>
      </c>
      <c r="C19" s="26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34</v>
      </c>
      <c r="C20" s="26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35</v>
      </c>
      <c r="C21" s="26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36</v>
      </c>
      <c r="C22" s="26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37</v>
      </c>
      <c r="C23" s="26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customFormat="false" ht="15" hidden="false" customHeight="false" outlineLevel="0" collapsed="false">
      <c r="A25" s="35"/>
      <c r="B25" s="36"/>
      <c r="C25" s="36"/>
      <c r="D25" s="30"/>
      <c r="E25" s="38"/>
      <c r="F25" s="32"/>
      <c r="G25" s="38"/>
      <c r="H25" s="38"/>
      <c r="I25" s="38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2024-11-17T20:31:07Z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