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<sst xmlns="http://schemas.openxmlformats.org/spreadsheetml/2006/main" count="42" uniqueCount="39">
  <si>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</si>
  <si>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</si>
  <si>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</si>
  <si>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</si>
  <si>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</si>
  <si>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</si>
  <si>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</si>
  <si>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</si>
  <si>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</si>
  <si>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</si>
  <si>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</si>
  <si>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</si>
  <si>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</si>
  <si>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</si>
  <si>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</si>
  <si>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</si>
  <si>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№71/2015г</t>
  </si>
  <si>
    <t xml:space="preserve">Овощи свежие (помидоры) доп.гарнир</t>
  </si>
  <si>
    <t xml:space="preserve">гор.блюдо</t>
  </si>
  <si>
    <t xml:space="preserve">ТТК №2213 от 02.12.2022г.</t>
  </si>
  <si>
    <t xml:space="preserve">Чикен</t>
  </si>
  <si>
    <t xml:space="preserve">№303/2015г.</t>
  </si>
  <si>
    <t xml:space="preserve">Каша гречневая вязкая</t>
  </si>
  <si>
    <t xml:space="preserve">гор.напиток</t>
  </si>
  <si>
    <t xml:space="preserve">№630/1996г.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</si>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</sst>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L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30</v>
      </c>
      <c r="F5" s="18"/>
      <c r="G5" s="19" t="n">
        <v>7</v>
      </c>
      <c r="H5" s="17" t="n">
        <v>0.33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202</v>
      </c>
      <c r="H6" s="22" t="n">
        <v>9.1</v>
      </c>
      <c r="I6" s="22" t="n">
        <v>10.11</v>
      </c>
      <c r="J6" s="25" t="n">
        <v>18.09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242</v>
      </c>
      <c r="H7" s="22" t="n">
        <v>6.62</v>
      </c>
      <c r="I7" s="22" t="n">
        <v>5.39</v>
      </c>
      <c r="J7" s="25" t="n">
        <v>41.87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/>
      <c r="J8" s="25" t="n">
        <v>7.989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518</v>
      </c>
      <c r="F12" s="33"/>
      <c r="G12" s="24" t="n">
        <f aca="false">SUM(G4:G11)</f>
        <v>574</v>
      </c>
      <c r="H12" s="34" t="n">
        <f aca="false">SUM(H4:H11)</f>
        <v>18.591</v>
      </c>
      <c r="I12" s="34" t="n">
        <f aca="false">SUM(I4:I11)</f>
        <v>15.92</v>
      </c>
      <c r="J12" s="35" t="n">
        <f aca="false">SUM(J4:J11)</f>
        <v>87.929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2024-10-06T19:52:17Z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