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<sst xmlns="http://schemas.openxmlformats.org/spreadsheetml/2006/main" count="41" uniqueCount="38">
  <si>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</si>
  <si>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</si>
  <si>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</si>
  <si>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</si>
  <si>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</si>
  <si>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</si>
  <si>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</si>
  <si>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</si>
  <si>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</si>
  <si>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</si>
  <si>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</si>
  <si>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</si>
  <si>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</si>
  <si>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</si>
  <si>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</si>
  <si>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</si>
  <si>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№71/2015 г.</t>
  </si>
  <si>
    <t xml:space="preserve">Овощи натуральные свежие(помидоры) доп. гарнир</t>
  </si>
  <si>
    <t xml:space="preserve">гор.блюдо</t>
  </si>
  <si>
    <t xml:space="preserve">ТТК 2023 г.</t>
  </si>
  <si>
    <t xml:space="preserve">Тефтели из говядины в соусе томатном</t>
  </si>
  <si>
    <t xml:space="preserve">№202/ 2015г.</t>
  </si>
  <si>
    <t xml:space="preserve">Рис отварной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</si>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</sst>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30</v>
      </c>
      <c r="F5" s="18"/>
      <c r="G5" s="19" t="n">
        <v>7</v>
      </c>
      <c r="H5" s="17" t="n">
        <v>0.33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223</v>
      </c>
      <c r="H6" s="22" t="n">
        <v>12.79</v>
      </c>
      <c r="I6" s="22" t="n">
        <v>13.93</v>
      </c>
      <c r="J6" s="25" t="n">
        <v>11.73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224</v>
      </c>
      <c r="H7" s="22" t="n">
        <v>3.83</v>
      </c>
      <c r="I7" s="22" t="n">
        <v>5.43</v>
      </c>
      <c r="J7" s="25" t="n">
        <v>40.01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518</v>
      </c>
      <c r="F12" s="32"/>
      <c r="G12" s="24" t="n">
        <f aca="false">SUM(G4:G11)</f>
        <v>577</v>
      </c>
      <c r="H12" s="33" t="n">
        <f aca="false">SUM(H4:H11)</f>
        <v>19.49</v>
      </c>
      <c r="I12" s="33" t="n">
        <f aca="false">SUM(I4:I11)</f>
        <v>19.78</v>
      </c>
      <c r="J12" s="34" t="n">
        <f aca="false">SUM(J4:J11)</f>
        <v>79.71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2024-09-22T18:57:01Z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