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945" windowHeight="92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<sst xmlns="http://schemas.openxmlformats.org/spreadsheetml/2006/main" count="42" uniqueCount="39">
  <si>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</si>
  <si>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</si>
  <si>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</si>
  <si>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</si>
  <si>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</si>
  <si>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</si>
  <si>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</si>
  <si>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</si>
  <si>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</si>
  <si>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</si>
  <si>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</si>
  <si>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</si>
  <si>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</si>
  <si>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</si>
  <si>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</si>
  <si>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№45/2015г</t>
  </si>
  <si>
    <t>Салат из белокачанной капусты</t>
  </si>
  <si>
    <t>гор.блюдо</t>
  </si>
  <si>
    <t>ТТК от 01.11.2022г.</t>
  </si>
  <si>
    <t>Бифштекс рубленый по-домашнему</t>
  </si>
  <si>
    <t>№202/2015г.</t>
  </si>
  <si>
    <t>Макаронные изделия отварные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</si>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</sst>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</v>
      </c>
      <c r="I5" s="17">
        <v>3.05</v>
      </c>
      <c r="J5" s="20">
        <v>5.64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210</v>
      </c>
      <c r="H6" s="22">
        <v>10.69</v>
      </c>
      <c r="I6" s="22">
        <v>12.037000000000001</v>
      </c>
      <c r="J6" s="25">
        <v>15.36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207</v>
      </c>
      <c r="H7" s="22">
        <v>5.6440000000000001</v>
      </c>
      <c r="I7" s="22">
        <v>4.468</v>
      </c>
      <c r="J7" s="25">
        <v>35.948</v>
      </c>
    </row>
    <row r="8" spans="1:10" ht="15" customHeight="1" x14ac:dyDescent="0.25">
      <c r="A8" s="15"/>
      <c r="B8" s="21" t="s">
        <v>22</v>
      </c>
      <c r="C8" s="26" t="s">
        <v>23</v>
      </c>
      <c r="D8" s="10" t="s">
        <v>24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11.94</v>
      </c>
    </row>
    <row r="9" spans="1:10" x14ac:dyDescent="0.25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28</v>
      </c>
      <c r="E12" s="32">
        <f>SUM(E4:E11)</f>
        <v>540</v>
      </c>
      <c r="F12" s="33"/>
      <c r="G12" s="24">
        <f>SUM(G4:G11)</f>
        <v>611</v>
      </c>
      <c r="H12" s="34">
        <f>SUM(H4:H11)</f>
        <v>19.863999999999997</v>
      </c>
      <c r="I12" s="34">
        <f>SUM(I4:I11)</f>
        <v>19.994999999999997</v>
      </c>
      <c r="J12" s="35">
        <f>SUM(J4:J11)</f>
        <v>87.728000000000009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2024-10-02T09:57:11Z</dcterms:modified>
  <dc:language>ru-RU</dc:language>
</cp:coreProperties>
</file>