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<sst xmlns="http://schemas.openxmlformats.org/spreadsheetml/2006/main" count="50" uniqueCount="41">
  <si>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</si>
  <si>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</si>
  <si>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</si>
  <si>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</si>
  <si>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</si>
  <si>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</si>
  <si>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</si>
  <si>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</si>
  <si>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</si>
  <si>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</si>
  <si>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</si>
  <si>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</si>
  <si>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</si>
  <si>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</si>
  <si>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</si>
  <si>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</si>
  <si>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</si>
  <si>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</si>
  <si>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</si>
  <si>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</si>
  <si>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</si>
  <si>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</si>
  <si>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</si>
  <si>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</si>
  <si>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</si>
  <si>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</si>
  <si>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</si>
  <si>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</si>
  <si>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</si>
  <si>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</si>
  <si>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</si>
  <si>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</si>
  <si>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</si>
  <si>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</si>
  <si>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№243/2015 Дели</t>
  </si>
  <si>
    <t>№309/2015г Дели</t>
  </si>
  <si>
    <t>Сосиски отварные с соусом для запекания, с овощными палочками из огурцов</t>
  </si>
  <si>
    <t>Чай с сахаром</t>
  </si>
  <si>
    <t>Хлеб ржано-пшеничный</t>
  </si>
  <si>
    <t>ТТК от 2021г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</si>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</sst>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19</v>
      </c>
      <c r="F1" s="24"/>
      <c r="I1" t="s">
        <v>24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6" t="s">
        <v>10</v>
      </c>
      <c r="C4" s="60" t="s">
        <v>34</v>
      </c>
      <c r="D4" s="57" t="s">
        <v>36</v>
      </c>
      <c r="E4" s="62">
        <v>120</v>
      </c>
      <c r="F4" s="51"/>
      <c r="G4" s="62">
        <v>170</v>
      </c>
      <c r="H4" s="64">
        <v>10.119999999999999</v>
      </c>
      <c r="I4" s="64">
        <v>9.76</v>
      </c>
      <c r="J4" s="64">
        <v>10.52</v>
      </c>
    </row>
    <row r="5" spans="1:10" x14ac:dyDescent="0.25">
      <c r="A5" s="7"/>
      <c r="B5" s="49" t="s">
        <v>10</v>
      </c>
      <c r="C5" s="61" t="s">
        <v>35</v>
      </c>
      <c r="D5" s="58" t="s">
        <v>33</v>
      </c>
      <c r="E5" s="63">
        <v>150</v>
      </c>
      <c r="F5" s="53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x14ac:dyDescent="0.25">
      <c r="A6" s="7"/>
      <c r="B6" s="47" t="s">
        <v>32</v>
      </c>
      <c r="C6" s="61" t="s">
        <v>39</v>
      </c>
      <c r="D6" s="58" t="s">
        <v>37</v>
      </c>
      <c r="E6" s="63">
        <v>208</v>
      </c>
      <c r="F6" s="53"/>
      <c r="G6" s="63">
        <v>32</v>
      </c>
      <c r="H6" s="63">
        <v>2.1000000000000001E-2</v>
      </c>
      <c r="I6" s="63">
        <v>5.0000000000000001E-3</v>
      </c>
      <c r="J6" s="65">
        <v>7.9889999999999999</v>
      </c>
    </row>
    <row r="7" spans="1:10" x14ac:dyDescent="0.25">
      <c r="A7" s="7"/>
      <c r="B7" s="47" t="s">
        <v>20</v>
      </c>
      <c r="C7" s="46"/>
      <c r="D7" s="59" t="s">
        <v>38</v>
      </c>
      <c r="E7" s="63">
        <v>22</v>
      </c>
      <c r="F7" s="53"/>
      <c r="G7" s="63">
        <v>48</v>
      </c>
      <c r="H7" s="65">
        <v>1.1000000000000001</v>
      </c>
      <c r="I7" s="65">
        <v>0.22</v>
      </c>
      <c r="J7" s="65">
        <v>9.9</v>
      </c>
    </row>
    <row r="8" spans="1:10" ht="15" customHeight="1" x14ac:dyDescent="0.25">
      <c r="A8" s="7"/>
      <c r="B8" s="49"/>
      <c r="C8" s="46"/>
      <c r="D8" s="52"/>
      <c r="E8" s="53"/>
      <c r="F8" s="53"/>
      <c r="G8" s="53"/>
      <c r="H8" s="54"/>
      <c r="I8" s="54"/>
      <c r="J8" s="54"/>
    </row>
    <row r="9" spans="1:10" x14ac:dyDescent="0.25">
      <c r="A9" s="7"/>
      <c r="B9" s="47"/>
      <c r="C9" s="50"/>
      <c r="D9" s="55"/>
      <c r="E9" s="53"/>
      <c r="F9" s="53"/>
      <c r="G9" s="53"/>
      <c r="H9" s="54"/>
      <c r="I9" s="54"/>
      <c r="J9" s="54"/>
    </row>
    <row r="10" spans="1:10" x14ac:dyDescent="0.25">
      <c r="A10" s="7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48">
        <f>SUM(E4:E11)</f>
        <v>500</v>
      </c>
      <c r="F12" s="27">
        <v>69.430000000000007</v>
      </c>
      <c r="G12" s="17">
        <f>SUM(G4:G11)</f>
        <v>462</v>
      </c>
      <c r="H12" s="44">
        <f>SUM(H4:H11)</f>
        <v>16.843</v>
      </c>
      <c r="I12" s="44">
        <f>SUM(I4:I11)</f>
        <v>15.053000000000001</v>
      </c>
      <c r="J12" s="45">
        <f>SUM(J4:J11)</f>
        <v>64.314999999999998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2025-04-30T08:59:56Z</dcterms:modified>
</cp:coreProperties>
</file>