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<sst xmlns="http://schemas.openxmlformats.org/spreadsheetml/2006/main" count="49" uniqueCount="48">
  <si>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</si>
  <si>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</si>
  <si>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</si>
  <si>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</si>
  <si>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</si>
  <si>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</si>
  <si>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</si>
  <si>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</si>
  <si>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</si>
  <si>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</si>
  <si>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</si>
  <si>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</si>
  <si>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</si>
  <si>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</si>
  <si>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</si>
  <si>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</si>
  <si>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</si>
  <si>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</si>
  <si>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</si>
  <si>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</si>
  <si>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</si>
  <si>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</si>
  <si>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</si>
  <si>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</si>
  <si>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</si>
  <si>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</si>
  <si>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</si>
  <si>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</si>
  <si>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</si>
  <si>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</si>
  <si>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</si>
  <si>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</si>
  <si>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</si>
  <si>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</si>
  <si>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Чай с сахаром</t>
  </si>
  <si>
    <t>200 / 8</t>
  </si>
  <si>
    <t>20 / 20</t>
  </si>
  <si>
    <t>понедельник</t>
  </si>
  <si>
    <t>ов</t>
  </si>
  <si>
    <t>Плоды и ягоды свежие (яблоки)</t>
  </si>
  <si>
    <t>№ 338</t>
  </si>
  <si>
    <t>Котлеты Аппетитные мясо-куриные</t>
  </si>
  <si>
    <t>ТТК от 01.11.2022</t>
  </si>
  <si>
    <t>ТТК 2014</t>
  </si>
  <si>
    <t>01</t>
  </si>
  <si>
    <t xml:space="preserve">Каша рисовая вязкая </t>
  </si>
  <si>
    <t>69=43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</si>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</sst>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F15" sqref="F15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 16384:16384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 16384:16384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47</v>
      </c>
      <c r="H3" s="51" t="s">
        <v>44</v>
      </c>
      <c r="I3" s="20">
        <v>2025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41</v>
      </c>
      <c r="D6" s="10">
        <v>90</v>
      </c>
      <c r="E6" s="11"/>
      <c r="F6" s="10">
        <v>216</v>
      </c>
      <c r="G6" s="12">
        <v>13.79</v>
      </c>
      <c r="H6" s="12">
        <v>12.4</v>
      </c>
      <c r="I6" s="12">
        <v>7.99</v>
      </c>
      <c r="J6" s="44" t="s">
        <v>42</v>
      </c>
      <c r="K6" s="46"/>
    </row>
    <row r="7" spans="1:11 16384:16384" ht="38.25" customHeight="1" x14ac:dyDescent="0.25">
      <c r="A7" s="30"/>
      <c r="B7" s="29" t="s">
        <v>2</v>
      </c>
      <c r="C7" s="9" t="s">
        <v>45</v>
      </c>
      <c r="D7" s="10">
        <v>150</v>
      </c>
      <c r="E7" s="11"/>
      <c r="F7" s="10">
        <v>142</v>
      </c>
      <c r="G7" s="12">
        <v>2.2999999999999998</v>
      </c>
      <c r="H7" s="12">
        <v>4.12</v>
      </c>
      <c r="I7" s="12">
        <v>23.94</v>
      </c>
      <c r="J7" s="44" t="s">
        <v>43</v>
      </c>
      <c r="K7" s="46"/>
    </row>
    <row r="8" spans="1:11 16384:16384" ht="38.25" customHeight="1" x14ac:dyDescent="0.25">
      <c r="A8" s="30"/>
      <c r="B8" s="29" t="s">
        <v>8</v>
      </c>
      <c r="C8" s="9" t="s">
        <v>39</v>
      </c>
      <c r="D8" s="10">
        <v>90</v>
      </c>
      <c r="E8" s="11"/>
      <c r="F8" s="10">
        <v>42</v>
      </c>
      <c r="G8" s="12">
        <v>0.48</v>
      </c>
      <c r="H8" s="12">
        <v>0.48</v>
      </c>
      <c r="I8" s="12">
        <v>11.76</v>
      </c>
      <c r="J8" s="44" t="s">
        <v>40</v>
      </c>
      <c r="K8" s="46"/>
      <c r="XFD8" t="s">
        <v>38</v>
      </c>
    </row>
    <row r="9" spans="1:11 16384:16384" ht="36.75" customHeight="1" x14ac:dyDescent="0.25">
      <c r="A9" s="31" t="s">
        <v>37</v>
      </c>
      <c r="B9" s="29" t="s">
        <v>7</v>
      </c>
      <c r="C9" s="9" t="s">
        <v>34</v>
      </c>
      <c r="D9" s="50" t="s">
        <v>35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33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36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330</v>
      </c>
      <c r="E11" s="41"/>
      <c r="F11" s="52">
        <f>SUM(F6:F10)</f>
        <v>523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46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2025-01-24T08:02:03Z</dcterms:modified>
</cp:coreProperties>
</file>