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<sst xmlns="http://schemas.openxmlformats.org/spreadsheetml/2006/main" count="46" uniqueCount="46">
  <si>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</si>
  <si>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</si>
  <si>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</si>
  <si>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</si>
  <si>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</si>
  <si>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</si>
  <si>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</si>
  <si>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</si>
  <si>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</si>
  <si>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</si>
  <si>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</si>
  <si>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</si>
  <si>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</si>
  <si>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</si>
  <si>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</si>
  <si>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</si>
  <si>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</si>
  <si>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</si>
  <si>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</si>
  <si>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</si>
  <si>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</si>
  <si>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</si>
  <si>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</si>
  <si>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</si>
  <si>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</si>
  <si>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</si>
  <si>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</si>
  <si>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</si>
  <si>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</si>
  <si>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</si>
  <si>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</si>
  <si>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</si>
  <si>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</si>
  <si>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</si>
  <si>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</si>
  <si>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Жаркое по-домашнему</t>
  </si>
  <si>
    <t>40/160</t>
  </si>
  <si>
    <t>ТТК 2023 г</t>
  </si>
  <si>
    <t>вторник</t>
  </si>
  <si>
    <t>Десерт фруктовый (яблоки)</t>
  </si>
  <si>
    <t>02</t>
  </si>
  <si>
    <t>04</t>
  </si>
  <si>
    <t>№532/2013г</t>
  </si>
  <si>
    <t>№630/1996г</t>
  </si>
  <si>
    <t>Напиток из замороженной черной смородины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</si>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</sst>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12" sqref="C1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40</v>
      </c>
      <c r="H3" s="54" t="s">
        <v>41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35</v>
      </c>
      <c r="D6" s="10" t="s">
        <v>36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5" t="s">
        <v>37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44</v>
      </c>
      <c r="D7" s="53" t="s">
        <v>45</v>
      </c>
      <c r="E7" s="11"/>
      <c r="F7" s="10">
        <v>44</v>
      </c>
      <c r="G7" s="10">
        <v>0.02</v>
      </c>
      <c r="H7" s="10">
        <v>0</v>
      </c>
      <c r="I7" s="12">
        <v>7.99</v>
      </c>
      <c r="J7" s="45" t="s">
        <v>43</v>
      </c>
      <c r="K7" s="48"/>
    </row>
    <row r="8" spans="1:11" ht="36" customHeight="1" x14ac:dyDescent="0.25">
      <c r="A8" s="32"/>
      <c r="B8" s="34" t="s">
        <v>34</v>
      </c>
      <c r="C8" s="51" t="s">
        <v>39</v>
      </c>
      <c r="D8" s="36">
        <v>60</v>
      </c>
      <c r="E8" s="37"/>
      <c r="F8" s="38">
        <v>27</v>
      </c>
      <c r="G8" s="36">
        <v>0.24</v>
      </c>
      <c r="H8" s="36">
        <v>0.24</v>
      </c>
      <c r="I8" s="36">
        <v>5.88</v>
      </c>
      <c r="J8" s="46" t="s">
        <v>42</v>
      </c>
      <c r="K8" s="52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89</v>
      </c>
      <c r="G9" s="36">
        <v>2.52</v>
      </c>
      <c r="H9" s="36">
        <v>0.36</v>
      </c>
      <c r="I9" s="36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9"/>
      <c r="C10" s="40"/>
      <c r="D10" s="41">
        <f>SUM(D6:D9)</f>
        <v>60</v>
      </c>
      <c r="E10" s="42"/>
      <c r="F10" s="55">
        <f>SUM(F6:F9)</f>
        <v>501</v>
      </c>
      <c r="G10" s="43">
        <f>SUM(G6:G9)</f>
        <v>18.36</v>
      </c>
      <c r="H10" s="43">
        <f>SUM(H6:H9)</f>
        <v>17.759999999999998</v>
      </c>
      <c r="I10" s="43">
        <f>SUM(I6:I9)</f>
        <v>63.730000000000004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2024-05-03T10:56:55Z</dcterms:modified>
</cp:coreProperties>
</file>