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<sst xmlns="http://schemas.openxmlformats.org/spreadsheetml/2006/main" count="48" uniqueCount="47">
  <si>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</si>
  <si>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</si>
  <si>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</si>
  <si>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</si>
  <si>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</si>
  <si>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</si>
  <si>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</si>
  <si>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</si>
  <si>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</si>
  <si>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</si>
  <si>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</si>
  <si>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</si>
  <si>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</si>
  <si>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</si>
  <si>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</si>
  <si>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</si>
  <si>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</si>
  <si>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</si>
  <si>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</si>
  <si>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</si>
  <si>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</si>
  <si>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</si>
  <si>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</si>
  <si>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</si>
  <si>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</si>
  <si>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</si>
  <si>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</si>
  <si>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</si>
  <si>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</si>
  <si>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</si>
  <si>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</si>
  <si>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</si>
  <si>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</si>
  <si>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</si>
  <si>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</si>
  <si>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четверг</t>
  </si>
  <si>
    <t xml:space="preserve">закуска </t>
  </si>
  <si>
    <t xml:space="preserve">Пюре картофельное </t>
  </si>
  <si>
    <t>№312/2015г</t>
  </si>
  <si>
    <t>ТТК 2023г</t>
  </si>
  <si>
    <t>03</t>
  </si>
  <si>
    <t>15</t>
  </si>
  <si>
    <t xml:space="preserve">Биточки рыбные из фарша минтая </t>
  </si>
  <si>
    <t>Блинчики со сгущенным молоком</t>
  </si>
  <si>
    <t>1шт/50/5</t>
  </si>
  <si>
    <t>ТТК 2019г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</si>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</sst>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8" sqref="H1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41</v>
      </c>
      <c r="H3" s="56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144</v>
      </c>
      <c r="G6" s="12">
        <v>12.2</v>
      </c>
      <c r="H6" s="12">
        <v>7.8</v>
      </c>
      <c r="I6" s="12">
        <v>5.92</v>
      </c>
      <c r="J6" s="45" t="s">
        <v>34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172</v>
      </c>
      <c r="G7" s="12">
        <v>3.28</v>
      </c>
      <c r="H7" s="12">
        <v>4.6500000000000004</v>
      </c>
      <c r="I7" s="12">
        <v>22.02</v>
      </c>
      <c r="J7" s="45" t="s">
        <v>38</v>
      </c>
      <c r="K7" s="47"/>
    </row>
    <row r="8" spans="1:11" ht="36.75" customHeight="1" x14ac:dyDescent="0.25">
      <c r="A8" s="31" t="s">
        <v>35</v>
      </c>
      <c r="B8" s="29" t="s">
        <v>7</v>
      </c>
      <c r="C8" s="9" t="s">
        <v>46</v>
      </c>
      <c r="D8" s="55">
        <v>200</v>
      </c>
      <c r="E8" s="11"/>
      <c r="F8" s="10">
        <v>78</v>
      </c>
      <c r="G8" s="10">
        <v>0.8</v>
      </c>
      <c r="H8" s="10">
        <v>0.06</v>
      </c>
      <c r="I8" s="12">
        <v>18.46</v>
      </c>
      <c r="J8" s="45" t="s">
        <v>39</v>
      </c>
      <c r="K8" s="48"/>
    </row>
    <row r="9" spans="1:11" ht="36.75" customHeight="1" x14ac:dyDescent="0.25">
      <c r="A9" s="31"/>
      <c r="B9" s="33" t="s">
        <v>36</v>
      </c>
      <c r="C9" s="51" t="s">
        <v>43</v>
      </c>
      <c r="D9" s="54" t="s">
        <v>44</v>
      </c>
      <c r="E9" s="36"/>
      <c r="F9" s="35">
        <v>104</v>
      </c>
      <c r="G9" s="35">
        <v>2.6</v>
      </c>
      <c r="H9" s="35">
        <v>2.2799999999999998</v>
      </c>
      <c r="I9" s="53">
        <v>18.27</v>
      </c>
      <c r="J9" s="46" t="s">
        <v>45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440</v>
      </c>
      <c r="E11" s="41"/>
      <c r="F11" s="42">
        <f>SUM(F6:F10)</f>
        <v>587</v>
      </c>
      <c r="G11" s="43">
        <f>SUM(G6:G10)</f>
        <v>21.4</v>
      </c>
      <c r="H11" s="43">
        <f>SUM(H6:H10)</f>
        <v>15.149999999999999</v>
      </c>
      <c r="I11" s="43">
        <f>SUM(I6:I10)</f>
        <v>83.51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2024-03-11T07:02:59Z</dcterms:modified>
</cp:coreProperties>
</file>