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<sst xmlns="http://schemas.openxmlformats.org/spreadsheetml/2006/main" count="49" uniqueCount="48">
  <si>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</si>
  <si>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</si>
  <si>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</si>
  <si>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</si>
  <si>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</si>
  <si>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</si>
  <si>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</si>
  <si>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</si>
  <si>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</si>
  <si>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</si>
  <si>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</si>
  <si>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</si>
  <si>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</si>
  <si>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</si>
  <si>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</si>
  <si>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</si>
  <si>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</si>
  <si>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</si>
  <si>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</si>
  <si>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</si>
  <si>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</si>
  <si>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</si>
  <si>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</si>
  <si>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</si>
  <si>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</si>
  <si>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</si>
  <si>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</si>
  <si>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</si>
  <si>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</si>
  <si>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</si>
  <si>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</si>
  <si>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</si>
  <si>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</si>
  <si>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</si>
  <si>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</si>
  <si>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</si>
  <si>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</si>
  <si>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 xml:space="preserve">Салат из отварной свеклы с маслом </t>
  </si>
  <si>
    <t>№52/2015г</t>
  </si>
  <si>
    <t xml:space="preserve">Гуляш из птицы </t>
  </si>
  <si>
    <t>45/45</t>
  </si>
  <si>
    <t>Макароны отварные</t>
  </si>
  <si>
    <t>№202/2015г</t>
  </si>
  <si>
    <t>Чай с сахаром</t>
  </si>
  <si>
    <t>200 / 8</t>
  </si>
  <si>
    <t>№630/1996г</t>
  </si>
  <si>
    <t>06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</si>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</sst>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1" sqref="F11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46</v>
      </c>
      <c r="H3" s="56" t="s">
        <v>47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 t="s">
        <v>40</v>
      </c>
      <c r="E6" s="11"/>
      <c r="F6" s="10">
        <v>149</v>
      </c>
      <c r="G6" s="12">
        <v>11.07</v>
      </c>
      <c r="H6" s="12">
        <v>10.3</v>
      </c>
      <c r="I6" s="12">
        <v>2.95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41</v>
      </c>
      <c r="D7" s="10">
        <v>150</v>
      </c>
      <c r="E7" s="11"/>
      <c r="F7" s="10">
        <v>215</v>
      </c>
      <c r="G7" s="12">
        <v>5.64</v>
      </c>
      <c r="H7" s="12">
        <v>4.46</v>
      </c>
      <c r="I7" s="12">
        <v>35.94</v>
      </c>
      <c r="J7" s="45" t="s">
        <v>42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43</v>
      </c>
      <c r="D8" s="51" t="s">
        <v>44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45</v>
      </c>
      <c r="K8" s="48"/>
    </row>
    <row r="9" spans="1:11" ht="36.75" customHeight="1" x14ac:dyDescent="0.25">
      <c r="A9" s="31"/>
      <c r="B9" s="33" t="s">
        <v>36</v>
      </c>
      <c r="C9" s="52" t="s">
        <v>37</v>
      </c>
      <c r="D9" s="55">
        <v>60</v>
      </c>
      <c r="E9" s="36"/>
      <c r="F9" s="35">
        <v>56</v>
      </c>
      <c r="G9" s="35">
        <v>0.85</v>
      </c>
      <c r="H9" s="35">
        <v>3.65</v>
      </c>
      <c r="I9" s="54">
        <v>5.01</v>
      </c>
      <c r="J9" s="46" t="s">
        <v>38</v>
      </c>
      <c r="K9" s="53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210</v>
      </c>
      <c r="E11" s="41"/>
      <c r="F11" s="42">
        <f>SUM(F6:F10)</f>
        <v>541</v>
      </c>
      <c r="G11" s="43">
        <f>SUM(G6:G10)</f>
        <v>20.100000000000001</v>
      </c>
      <c r="H11" s="43">
        <f>SUM(H6:H10)</f>
        <v>18.77</v>
      </c>
      <c r="I11" s="43">
        <f>SUM(I6:I10)</f>
        <v>70.73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2024-03-04T08:42:12Z</dcterms:modified>
</cp:coreProperties>
</file>