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<sst xmlns="http://schemas.openxmlformats.org/spreadsheetml/2006/main" count="45" uniqueCount="44">
  <si>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</si>
  <si>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</si>
  <si>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</si>
  <si>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</si>
  <si>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</si>
  <si>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</si>
  <si>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</si>
  <si>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</si>
  <si>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</si>
  <si>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</si>
  <si>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</si>
  <si>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</si>
  <si>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</si>
  <si>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</si>
  <si>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</si>
  <si>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</si>
  <si>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</si>
  <si>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</si>
  <si>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</si>
  <si>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</si>
  <si>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</si>
  <si>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</si>
  <si>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</si>
  <si>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</si>
  <si>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</si>
  <si>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</si>
  <si>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</si>
  <si>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</si>
  <si>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</si>
  <si>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</si>
  <si>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</si>
  <si>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</si>
  <si>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</si>
  <si>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</si>
  <si>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</si>
  <si>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</si>
  <si>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</si>
  <si>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>Салат из белокочанной капусты</t>
  </si>
  <si>
    <t>№45/2015г</t>
  </si>
  <si>
    <t xml:space="preserve">Биточки рыбные из фарша минтая </t>
  </si>
  <si>
    <t xml:space="preserve">Пюре картофельное </t>
  </si>
  <si>
    <t>№312/2015г</t>
  </si>
  <si>
    <t>Напиток из урюка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</si>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</sst>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4" sqref="G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19</v>
      </c>
      <c r="H3" s="20">
        <v>1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39</v>
      </c>
      <c r="D6" s="10">
        <v>90</v>
      </c>
      <c r="E6" s="11"/>
      <c r="F6" s="10">
        <v>143</v>
      </c>
      <c r="G6" s="12">
        <v>12.2</v>
      </c>
      <c r="H6" s="12">
        <v>7.8</v>
      </c>
      <c r="I6" s="12">
        <v>5.92</v>
      </c>
      <c r="J6" s="46" t="s">
        <v>34</v>
      </c>
      <c r="K6" s="48"/>
    </row>
    <row r="7" spans="1:11" ht="23.25" customHeight="1" x14ac:dyDescent="0.25">
      <c r="A7" s="31"/>
      <c r="B7" s="30" t="s">
        <v>2</v>
      </c>
      <c r="C7" s="9" t="s">
        <v>40</v>
      </c>
      <c r="D7" s="10">
        <v>150</v>
      </c>
      <c r="E7" s="11"/>
      <c r="F7" s="10">
        <v>146</v>
      </c>
      <c r="G7" s="12">
        <v>3.28</v>
      </c>
      <c r="H7" s="12">
        <v>4.6500000000000004</v>
      </c>
      <c r="I7" s="12">
        <v>22.02</v>
      </c>
      <c r="J7" s="46" t="s">
        <v>41</v>
      </c>
      <c r="K7" s="48"/>
    </row>
    <row r="8" spans="1:11" ht="36.75" customHeight="1" x14ac:dyDescent="0.25">
      <c r="A8" s="32" t="s">
        <v>35</v>
      </c>
      <c r="B8" s="30" t="s">
        <v>7</v>
      </c>
      <c r="C8" s="9" t="s">
        <v>42</v>
      </c>
      <c r="D8" s="56">
        <v>200</v>
      </c>
      <c r="E8" s="11"/>
      <c r="F8" s="10">
        <v>79</v>
      </c>
      <c r="G8" s="10">
        <v>0.8</v>
      </c>
      <c r="H8" s="10">
        <v>0.06</v>
      </c>
      <c r="I8" s="12">
        <v>18.46</v>
      </c>
      <c r="J8" s="46" t="s">
        <v>43</v>
      </c>
      <c r="K8" s="49"/>
    </row>
    <row r="9" spans="1:11" ht="36.75" customHeight="1" x14ac:dyDescent="0.25">
      <c r="A9" s="32"/>
      <c r="B9" s="34" t="s">
        <v>36</v>
      </c>
      <c r="C9" s="52" t="s">
        <v>37</v>
      </c>
      <c r="D9" s="55">
        <v>60</v>
      </c>
      <c r="E9" s="37"/>
      <c r="F9" s="36">
        <v>54</v>
      </c>
      <c r="G9" s="36">
        <v>0.93</v>
      </c>
      <c r="H9" s="36">
        <v>3.05</v>
      </c>
      <c r="I9" s="54">
        <v>5.64</v>
      </c>
      <c r="J9" s="47" t="s">
        <v>38</v>
      </c>
      <c r="K9" s="53"/>
    </row>
    <row r="10" spans="1:11" ht="34.5" customHeight="1" thickBot="1" x14ac:dyDescent="0.3">
      <c r="A10" s="33"/>
      <c r="B10" s="34" t="s">
        <v>4</v>
      </c>
      <c r="C10" s="35" t="s">
        <v>5</v>
      </c>
      <c r="D10" s="36" t="s">
        <v>33</v>
      </c>
      <c r="E10" s="37"/>
      <c r="F10" s="38">
        <v>91</v>
      </c>
      <c r="G10" s="36">
        <v>2.52</v>
      </c>
      <c r="H10" s="36">
        <v>0.36</v>
      </c>
      <c r="I10" s="36">
        <v>18.84</v>
      </c>
      <c r="J10" s="47" t="s">
        <v>3</v>
      </c>
      <c r="K10" s="50"/>
    </row>
    <row r="11" spans="1:11" ht="15.75" thickBot="1" x14ac:dyDescent="0.3">
      <c r="A11" s="51" t="s">
        <v>6</v>
      </c>
      <c r="B11" s="39"/>
      <c r="C11" s="40"/>
      <c r="D11" s="41">
        <f>SUM(D6:D10)</f>
        <v>500</v>
      </c>
      <c r="E11" s="42"/>
      <c r="F11" s="43">
        <f>SUM(F6:F10)</f>
        <v>513</v>
      </c>
      <c r="G11" s="44">
        <f>SUM(G6:G10)</f>
        <v>19.729999999999997</v>
      </c>
      <c r="H11" s="44">
        <f>SUM(H6:H10)</f>
        <v>15.919999999999998</v>
      </c>
      <c r="I11" s="44">
        <f>SUM(I6:I10)</f>
        <v>70.88</v>
      </c>
      <c r="J11" s="45"/>
      <c r="K11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2024-01-15T12:36:07Z</dcterms:modified>
</cp:coreProperties>
</file>