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<sst xmlns="http://schemas.openxmlformats.org/spreadsheetml/2006/main" count="45" uniqueCount="44">
  <si>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</si>
  <si>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</si>
  <si>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</si>
  <si>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</si>
  <si>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</si>
  <si>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</si>
  <si>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</si>
  <si>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</si>
  <si>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</si>
  <si>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</si>
  <si>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</si>
  <si>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</si>
  <si>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</si>
  <si>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</si>
  <si>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</si>
  <si>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</si>
  <si>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</si>
  <si>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</si>
  <si>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</si>
  <si>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</si>
  <si>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</si>
  <si>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</si>
  <si>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</si>
  <si>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</si>
  <si>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</si>
  <si>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</si>
  <si>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</si>
  <si>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</si>
  <si>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</si>
  <si>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</si>
  <si>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</si>
  <si>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</si>
  <si>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</si>
  <si>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</si>
  <si>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</si>
  <si>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</si>
  <si>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</si>
  <si>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ТТК 2023</t>
  </si>
  <si>
    <t>Салат-бар (Капуста кв., морковь св., фасоль кончер., сухарики, масло раст.)</t>
  </si>
  <si>
    <t>Ёжики с мясоми рисом в соусе томатном</t>
  </si>
  <si>
    <t>60/40</t>
  </si>
  <si>
    <t xml:space="preserve">Пюре картофельное 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</si>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</sst>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23</v>
      </c>
      <c r="C1" s="60"/>
      <c r="E1" s="40" t="s">
        <v>24</v>
      </c>
      <c r="F1" s="41" t="s">
        <v>25</v>
      </c>
      <c r="G1" s="61" t="s">
        <v>26</v>
      </c>
      <c r="H1" s="61"/>
      <c r="I1" s="61"/>
      <c r="J1" s="61"/>
      <c r="K1" s="61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61" t="s">
        <v>29</v>
      </c>
      <c r="H2" s="61"/>
      <c r="I2" s="61"/>
      <c r="J2" s="61"/>
      <c r="K2" s="61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1</v>
      </c>
      <c r="H3" s="46">
        <v>12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39</v>
      </c>
      <c r="D6" s="18" t="s">
        <v>40</v>
      </c>
      <c r="E6" s="19"/>
      <c r="F6" s="18">
        <v>179</v>
      </c>
      <c r="G6" s="20">
        <v>12.2</v>
      </c>
      <c r="H6" s="20">
        <v>10.6</v>
      </c>
      <c r="I6" s="20">
        <v>23.09</v>
      </c>
      <c r="J6" s="17" t="s">
        <v>9</v>
      </c>
      <c r="K6" s="21"/>
    </row>
    <row r="7" spans="1:11" ht="36.75" customHeight="1" x14ac:dyDescent="0.25">
      <c r="A7" s="52"/>
      <c r="B7" s="53" t="s">
        <v>2</v>
      </c>
      <c r="C7" s="54" t="s">
        <v>41</v>
      </c>
      <c r="D7" s="55">
        <v>140</v>
      </c>
      <c r="E7" s="56"/>
      <c r="F7" s="55">
        <v>136</v>
      </c>
      <c r="G7" s="57">
        <v>3.06</v>
      </c>
      <c r="H7" s="57">
        <v>4.3499999999999996</v>
      </c>
      <c r="I7" s="57">
        <v>20.56</v>
      </c>
      <c r="J7" s="54" t="s">
        <v>42</v>
      </c>
      <c r="K7" s="58"/>
    </row>
    <row r="8" spans="1:11" ht="48.75" customHeight="1" x14ac:dyDescent="0.25">
      <c r="A8" s="22" t="s">
        <v>10</v>
      </c>
      <c r="B8" s="23" t="s">
        <v>7</v>
      </c>
      <c r="C8" s="24" t="s">
        <v>43</v>
      </c>
      <c r="D8" s="25">
        <v>200</v>
      </c>
      <c r="E8" s="26"/>
      <c r="F8" s="25">
        <v>111</v>
      </c>
      <c r="G8" s="25">
        <v>2.86</v>
      </c>
      <c r="H8" s="25">
        <v>2.06</v>
      </c>
      <c r="I8" s="27">
        <v>20.34</v>
      </c>
      <c r="J8" s="24" t="s">
        <v>36</v>
      </c>
      <c r="K8" s="28"/>
    </row>
    <row r="9" spans="1:11" ht="34.5" customHeight="1" x14ac:dyDescent="0.25">
      <c r="A9" s="29"/>
      <c r="B9" s="23" t="s">
        <v>8</v>
      </c>
      <c r="C9" s="24" t="s">
        <v>38</v>
      </c>
      <c r="D9" s="25">
        <v>60</v>
      </c>
      <c r="E9" s="26"/>
      <c r="F9" s="30">
        <v>95</v>
      </c>
      <c r="G9" s="25">
        <v>1.95</v>
      </c>
      <c r="H9" s="25">
        <v>6.18</v>
      </c>
      <c r="I9" s="25">
        <v>12.3</v>
      </c>
      <c r="J9" s="24" t="s">
        <v>37</v>
      </c>
      <c r="K9" s="28"/>
    </row>
    <row r="10" spans="1:11" ht="26.25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420</v>
      </c>
      <c r="E11" s="36"/>
      <c r="F11" s="37">
        <f>SUM(F6:F10)</f>
        <v>567</v>
      </c>
      <c r="G11" s="38">
        <f>SUM(G6:G10)</f>
        <v>22.59</v>
      </c>
      <c r="H11" s="38">
        <f>SUM(H6:H10)</f>
        <v>23.549999999999997</v>
      </c>
      <c r="I11" s="38">
        <f>SUM(I6:I10)</f>
        <v>95.13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2023-11-25T06:01:48Z</dcterms:modified>
</cp:coreProperties>
</file>