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<sst xmlns="http://schemas.openxmlformats.org/spreadsheetml/2006/main" count="45" uniqueCount="44">
  <si>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</si>
  <si>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</si>
  <si>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</si>
  <si>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</si>
  <si>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</si>
  <si>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</si>
  <si>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</si>
  <si>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</si>
  <si>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</si>
  <si>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</si>
  <si>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</si>
  <si>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</si>
  <si>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</si>
  <si>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</si>
  <si>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</si>
  <si>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</si>
  <si>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</si>
  <si>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</si>
  <si>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</si>
  <si>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</si>
  <si>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</si>
  <si>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</si>
  <si>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</si>
  <si>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</si>
  <si>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</si>
  <si>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</si>
  <si>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</si>
  <si>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</si>
  <si>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</si>
  <si>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</si>
  <si>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</si>
  <si>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</si>
  <si>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</si>
  <si>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</si>
  <si>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</si>
  <si>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</si>
  <si>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</si>
  <si>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Фрукты</t>
  </si>
  <si>
    <t>Десерт фруктовый (яблоки)</t>
  </si>
  <si>
    <t>№532/2013</t>
  </si>
  <si>
    <t>Салат-бар (Капуста кв., морковь св., з/горошек конс.., сухарики, масло раст.)</t>
  </si>
  <si>
    <t>ТТК2023</t>
  </si>
  <si>
    <t>Жаркое из птицы (грудки куриные)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</si>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</sst>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22" sqref="F2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2" t="s">
        <v>23</v>
      </c>
      <c r="C1" s="53"/>
      <c r="E1" s="40" t="s">
        <v>24</v>
      </c>
      <c r="F1" s="41" t="s">
        <v>25</v>
      </c>
      <c r="G1" s="54" t="s">
        <v>26</v>
      </c>
      <c r="H1" s="54"/>
      <c r="I1" s="54"/>
      <c r="J1" s="54"/>
      <c r="K1" s="54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54" t="s">
        <v>29</v>
      </c>
      <c r="H2" s="54"/>
      <c r="I2" s="54"/>
      <c r="J2" s="54"/>
      <c r="K2" s="54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28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42</v>
      </c>
      <c r="D6" s="18" t="s">
        <v>43</v>
      </c>
      <c r="E6" s="19"/>
      <c r="F6" s="18">
        <v>262</v>
      </c>
      <c r="G6" s="20">
        <v>12.2</v>
      </c>
      <c r="H6" s="20">
        <v>10.6</v>
      </c>
      <c r="I6" s="20">
        <v>23.09</v>
      </c>
      <c r="J6" s="17" t="s">
        <v>9</v>
      </c>
      <c r="K6" s="21"/>
    </row>
    <row r="7" spans="1:11" ht="38.25" customHeight="1" x14ac:dyDescent="0.25">
      <c r="A7" s="22" t="s">
        <v>10</v>
      </c>
      <c r="B7" s="23" t="s">
        <v>7</v>
      </c>
      <c r="C7" s="24" t="s">
        <v>36</v>
      </c>
      <c r="D7" s="25">
        <v>200</v>
      </c>
      <c r="E7" s="26"/>
      <c r="F7" s="25">
        <v>32</v>
      </c>
      <c r="G7" s="25">
        <v>0.1</v>
      </c>
      <c r="H7" s="25">
        <v>0.04</v>
      </c>
      <c r="I7" s="27">
        <v>10.7</v>
      </c>
      <c r="J7" s="24" t="s">
        <v>3</v>
      </c>
      <c r="K7" s="28"/>
    </row>
    <row r="8" spans="1:11" ht="36.75" customHeight="1" x14ac:dyDescent="0.25">
      <c r="A8" s="29"/>
      <c r="B8" s="23" t="s">
        <v>8</v>
      </c>
      <c r="C8" s="24" t="s">
        <v>40</v>
      </c>
      <c r="D8" s="25">
        <v>60</v>
      </c>
      <c r="E8" s="26"/>
      <c r="F8" s="30">
        <v>90</v>
      </c>
      <c r="G8" s="25">
        <v>1.95</v>
      </c>
      <c r="H8" s="25">
        <v>6.18</v>
      </c>
      <c r="I8" s="25">
        <v>12.3</v>
      </c>
      <c r="J8" s="24" t="s">
        <v>41</v>
      </c>
      <c r="K8" s="28"/>
    </row>
    <row r="9" spans="1:11" ht="36" customHeight="1" x14ac:dyDescent="0.25">
      <c r="A9" s="29"/>
      <c r="B9" s="23" t="s">
        <v>37</v>
      </c>
      <c r="C9" s="24" t="s">
        <v>38</v>
      </c>
      <c r="D9" s="25">
        <v>80</v>
      </c>
      <c r="E9" s="26"/>
      <c r="F9" s="30">
        <v>38</v>
      </c>
      <c r="G9" s="25">
        <v>0.32</v>
      </c>
      <c r="H9" s="25">
        <v>0.32</v>
      </c>
      <c r="I9" s="25">
        <v>7.84</v>
      </c>
      <c r="J9" s="24" t="s">
        <v>39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360</v>
      </c>
      <c r="E11" s="36"/>
      <c r="F11" s="37">
        <f>SUM(F6:F10)</f>
        <v>468</v>
      </c>
      <c r="G11" s="38">
        <f>SUM(G6:G10)</f>
        <v>17.09</v>
      </c>
      <c r="H11" s="38">
        <f>SUM(H6:H10)</f>
        <v>17.5</v>
      </c>
      <c r="I11" s="38">
        <f>SUM(I6:I10)</f>
        <v>72.77000000000001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2023-11-25T06:00:49Z</dcterms:modified>
</cp:coreProperties>
</file>