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<sst xmlns="http://schemas.openxmlformats.org/spreadsheetml/2006/main" count="43" uniqueCount="41">
  <si>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</si>
  <si>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</si>
  <si>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</si>
  <si>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</si>
  <si>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</si>
  <si>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</si>
  <si>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</si>
  <si>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</si>
  <si>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</si>
  <si>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</si>
  <si>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</si>
  <si>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</si>
  <si>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</si>
  <si>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</si>
  <si>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</si>
  <si>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</si>
  <si>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</si>
  <si>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</si>
  <si>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</si>
  <si>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</si>
  <si>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</si>
  <si>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</si>
  <si>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</si>
  <si>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</si>
  <si>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</si>
  <si>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</si>
  <si>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</si>
  <si>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</si>
  <si>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</si>
  <si>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</si>
  <si>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</si>
  <si>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</si>
  <si>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</si>
  <si>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</si>
  <si>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</si>
  <si>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</si>
  <si>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</si>
  <si>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Салат-бар (Капуста белокоч., морковь св., фасоль конс., сухарики, масло раст.)</t>
  </si>
  <si>
    <t>Котлеты "Столичные</t>
  </si>
  <si>
    <t xml:space="preserve">Макароны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</si>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</sst>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24</v>
      </c>
      <c r="C1" s="60"/>
      <c r="E1" s="40" t="s">
        <v>25</v>
      </c>
      <c r="F1" s="41" t="s">
        <v>26</v>
      </c>
      <c r="G1" s="61" t="s">
        <v>27</v>
      </c>
      <c r="H1" s="61"/>
      <c r="I1" s="61"/>
      <c r="J1" s="61"/>
      <c r="K1" s="61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61" t="s">
        <v>30</v>
      </c>
      <c r="H2" s="61"/>
      <c r="I2" s="61"/>
      <c r="J2" s="61"/>
      <c r="K2" s="61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27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38</v>
      </c>
      <c r="D6" s="18">
        <v>90</v>
      </c>
      <c r="E6" s="19"/>
      <c r="F6" s="18">
        <v>83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8.25" customHeight="1" x14ac:dyDescent="0.25">
      <c r="A7" s="52"/>
      <c r="B7" s="53" t="s">
        <v>2</v>
      </c>
      <c r="C7" s="54" t="s">
        <v>39</v>
      </c>
      <c r="D7" s="55">
        <v>140</v>
      </c>
      <c r="E7" s="56"/>
      <c r="F7" s="55">
        <v>201</v>
      </c>
      <c r="G7" s="57">
        <v>5.39</v>
      </c>
      <c r="H7" s="57">
        <v>6.65</v>
      </c>
      <c r="I7" s="57">
        <v>29.98</v>
      </c>
      <c r="J7" s="54">
        <v>201</v>
      </c>
      <c r="K7" s="58"/>
    </row>
    <row r="8" spans="1:11" ht="36.75" customHeight="1" x14ac:dyDescent="0.25">
      <c r="A8" s="22" t="s">
        <v>11</v>
      </c>
      <c r="B8" s="23" t="s">
        <v>7</v>
      </c>
      <c r="C8" s="24" t="s">
        <v>40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3</v>
      </c>
      <c r="K8" s="28"/>
    </row>
    <row r="9" spans="1:11" ht="36" customHeight="1" x14ac:dyDescent="0.25">
      <c r="A9" s="29"/>
      <c r="B9" s="23" t="s">
        <v>8</v>
      </c>
      <c r="C9" s="24" t="s">
        <v>37</v>
      </c>
      <c r="D9" s="25">
        <v>60</v>
      </c>
      <c r="E9" s="26"/>
      <c r="F9" s="30">
        <v>115</v>
      </c>
      <c r="G9" s="25">
        <v>1.95</v>
      </c>
      <c r="H9" s="25">
        <v>6.18</v>
      </c>
      <c r="I9" s="25">
        <v>12.3</v>
      </c>
      <c r="J9" s="24" t="s">
        <v>9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510</v>
      </c>
      <c r="E11" s="36"/>
      <c r="F11" s="37">
        <f>SUM(F6:F10)</f>
        <v>477</v>
      </c>
      <c r="G11" s="38">
        <f>SUM(G6:G10)</f>
        <v>22.16</v>
      </c>
      <c r="H11" s="38">
        <f>SUM(H6:H10)</f>
        <v>23.83</v>
      </c>
      <c r="I11" s="38">
        <f>SUM(I6:I10)</f>
        <v>94.91</v>
      </c>
      <c r="J11" s="50"/>
      <c r="K11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2023-11-25T06:00:30Z</dcterms:modified>
</cp:coreProperties>
</file>