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<sst xmlns="http://schemas.openxmlformats.org/spreadsheetml/2006/main" count="22" uniqueCount="20">
  <si>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</si>
  <si>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</si>
  <si>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</si>
  <si>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</si>
  <si>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</si>
  <si>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</si>
  <si>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</si>
  <si>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</si>
  <si>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</si>
  <si>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</si>
  <si>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</si>
  <si>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ИТОГО</t>
  </si>
  <si>
    <t>ТТК от 19.07.2023 г</t>
  </si>
  <si>
    <t>Тефтели из говядины в соусе томатном</t>
  </si>
  <si>
    <t>Картофель запечённый</t>
  </si>
  <si>
    <t>вторник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</si>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</sst>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6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/>
    <xf numFmtId="0" fontId="1" fillId="3" borderId="3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8" sqref="I1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2" t="s">
        <v>2</v>
      </c>
      <c r="F1" s="3"/>
      <c r="G1" s="2"/>
      <c r="H1" s="2"/>
      <c r="I1" s="2" t="s">
        <v>3</v>
      </c>
      <c r="J1" s="23">
        <v>45171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5.5" x14ac:dyDescent="0.25">
      <c r="A3" s="27" t="s">
        <v>4</v>
      </c>
      <c r="B3" s="28" t="s">
        <v>5</v>
      </c>
      <c r="C3" s="7" t="s">
        <v>12</v>
      </c>
      <c r="D3" s="8" t="s">
        <v>13</v>
      </c>
      <c r="E3" s="9">
        <v>90</v>
      </c>
      <c r="F3" s="9"/>
      <c r="G3" s="10">
        <v>103</v>
      </c>
      <c r="H3" s="29">
        <v>8.6</v>
      </c>
      <c r="I3" s="29">
        <v>2.8</v>
      </c>
      <c r="J3" s="30">
        <v>10.9</v>
      </c>
    </row>
    <row r="4" spans="1:10" ht="24" customHeight="1" x14ac:dyDescent="0.25">
      <c r="A4" s="31"/>
      <c r="B4" s="32" t="s">
        <v>5</v>
      </c>
      <c r="C4" s="11" t="s">
        <v>7</v>
      </c>
      <c r="D4" s="14" t="s">
        <v>14</v>
      </c>
      <c r="E4" s="12">
        <v>160</v>
      </c>
      <c r="F4" s="13"/>
      <c r="G4" s="33">
        <v>239</v>
      </c>
      <c r="H4" s="34">
        <v>4.6399999999999997</v>
      </c>
      <c r="I4" s="34">
        <v>7.71</v>
      </c>
      <c r="J4" s="35">
        <v>37.799999999999997</v>
      </c>
    </row>
    <row r="5" spans="1:10" ht="38.25" customHeight="1" x14ac:dyDescent="0.25">
      <c r="A5" s="36" t="s">
        <v>15</v>
      </c>
      <c r="B5" s="32" t="s">
        <v>6</v>
      </c>
      <c r="C5" s="11" t="s">
        <v>16</v>
      </c>
      <c r="D5" s="14" t="s">
        <v>17</v>
      </c>
      <c r="E5" s="12">
        <v>180</v>
      </c>
      <c r="F5" s="13"/>
      <c r="G5" s="12">
        <v>45</v>
      </c>
      <c r="H5" s="34">
        <v>0.69</v>
      </c>
      <c r="I5" s="34">
        <v>0.34</v>
      </c>
      <c r="J5" s="35">
        <v>9.26</v>
      </c>
    </row>
    <row r="6" spans="1:10" ht="36.75" customHeight="1" x14ac:dyDescent="0.25">
      <c r="A6" s="37"/>
      <c r="B6" s="32" t="s">
        <v>8</v>
      </c>
      <c r="C6" s="14" t="s">
        <v>18</v>
      </c>
      <c r="D6" s="14" t="s">
        <v>19</v>
      </c>
      <c r="E6" s="12">
        <v>60</v>
      </c>
      <c r="F6" s="13"/>
      <c r="G6" s="12">
        <v>90</v>
      </c>
      <c r="H6" s="12">
        <v>1.62</v>
      </c>
      <c r="I6" s="12">
        <v>6.1</v>
      </c>
      <c r="J6" s="38">
        <v>6.92</v>
      </c>
    </row>
    <row r="7" spans="1:10" ht="36" customHeight="1" thickBot="1" x14ac:dyDescent="0.3">
      <c r="A7" s="39"/>
      <c r="B7" s="40" t="s">
        <v>9</v>
      </c>
      <c r="C7" s="15" t="s">
        <v>7</v>
      </c>
      <c r="D7" s="16" t="s">
        <v>10</v>
      </c>
      <c r="E7" s="17">
        <v>40</v>
      </c>
      <c r="F7" s="18"/>
      <c r="G7" s="19">
        <v>91</v>
      </c>
      <c r="H7" s="17">
        <v>2.52</v>
      </c>
      <c r="I7" s="17">
        <v>0.36</v>
      </c>
      <c r="J7" s="41">
        <v>18.84</v>
      </c>
    </row>
    <row r="8" spans="1:10" ht="34.5" customHeight="1" thickBot="1" x14ac:dyDescent="0.3">
      <c r="A8" s="42" t="s">
        <v>11</v>
      </c>
      <c r="B8" s="43"/>
      <c r="C8" s="44"/>
      <c r="D8" s="45"/>
      <c r="E8" s="20">
        <f>SUM(E3:E7)</f>
        <v>530</v>
      </c>
      <c r="F8" s="46"/>
      <c r="G8" s="21">
        <f>SUM(G3:G7)</f>
        <v>568</v>
      </c>
      <c r="H8" s="47">
        <f>SUM(H3:H7)</f>
        <v>18.069999999999997</v>
      </c>
      <c r="I8" s="47">
        <f>SUM(I3:I7)</f>
        <v>17.309999999999999</v>
      </c>
      <c r="J8" s="22">
        <f>SUM(J3:J7)</f>
        <v>83.72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dcterms:created xsi:type="dcterms:W3CDTF">2023-09-07T07:56:25Z</dcterms:created>
  <dcterms:modified xsi:type="dcterms:W3CDTF">2023-09-07T07:58:26Z</dcterms:modified>
</cp:coreProperties>
</file>