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13_ncr:1_{F6879149-AF55-4B1E-A744-CE8F14343D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6" i="1" l="1"/>
  <c r="I196" i="1"/>
  <c r="H196" i="1"/>
  <c r="G196" i="1"/>
  <c r="F196" i="1"/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<sst xmlns="http://schemas.openxmlformats.org/spreadsheetml/2006/main" count="287" uniqueCount="100">
  <si>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</si>
  <si>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</si>
  <si>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</si>
  <si>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</si>
  <si>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</si>
  <si>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</si>
  <si>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</si>
  <si>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</si>
  <si>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</si>
  <si>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</si>
  <si>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</si>
  <si>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</si>
  <si>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</si>
  <si>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</si>
  <si>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</si>
  <si>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</si>
  <si>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</si>
  <si>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</si>
  <si>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</si>
  <si>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</si>
  <si>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</si>
  <si>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</si>
  <si>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</si>
  <si>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</si>
  <si>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</si>
  <si>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</si>
  <si>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</si>
  <si>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</si>
  <si>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</si>
  <si>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</si>
  <si>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</si>
  <si>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</si>
  <si>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</si>
  <si>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</si>
  <si>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</si>
  <si>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</si>
  <si>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</si>
  <si>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</si>
  <si>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</si>
  <si>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</si>
  <si>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</si>
  <si>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</si>
  <si>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</si>
  <si>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</si>
  <si>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</si>
  <si>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</si>
  <si>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</si>
  <si>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</si>
  <si>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</si>
  <si>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</si>
  <si>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</si>
  <si>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</si>
  <si>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</si>
  <si>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</si>
  <si>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</si>
  <si>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</si>
  <si>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</si>
  <si>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</si>
  <si>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</si>
  <si>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</si>
  <si>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</si>
  <si>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</si>
  <si>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</si>
  <si>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</si>
  <si>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</si>
  <si>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</si>
  <si>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</si>
  <si>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</si>
  <si>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</si>
  <si>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</si>
  <si>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</si>
  <si>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</si>
  <si>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</si>
  <si>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</si>
  <si>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</si>
  <si>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</si>
  <si>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</si>
  <si>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</si>
  <si>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</si>
  <si>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</si>
  <si>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</si>
  <si>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</si>
  <si>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</si>
  <si>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</si>
  <si>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</si>
  <si>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</si>
  <si>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</si>
  <si>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</si>
  <si>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</si>
  <si>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</si>
  <si>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</si>
  <si>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</si>
  <si>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</si>
  <si>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</si>
  <si>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</si>
  <si>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</si>
  <si>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</si>
  <si>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</si>
  <si>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</si>
  <si>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№49"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</si>
</sst>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view="pageBreakPreview" zoomScaleNormal="142" zoomScaleSheetLayoutView="100" workbookViewId="0">
      <selection activeCell="O191" sqref="O1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8" t="s">
        <v>99</v>
      </c>
      <c r="D1" s="119"/>
      <c r="E1" s="119"/>
      <c r="F1" s="5" t="s">
        <v>14</v>
      </c>
      <c r="G1" s="4" t="s">
        <v>15</v>
      </c>
      <c r="H1" s="120" t="s">
        <v>51</v>
      </c>
      <c r="I1" s="120"/>
      <c r="J1" s="120"/>
      <c r="K1" s="120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1" t="s">
        <v>52</v>
      </c>
      <c r="I2" s="121"/>
      <c r="J2" s="121"/>
      <c r="K2" s="121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3" t="s">
        <v>98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80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81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5" t="s">
        <v>83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82</v>
      </c>
      <c r="L11" s="61"/>
    </row>
    <row r="12" spans="1:12" ht="13.8" x14ac:dyDescent="0.25">
      <c r="A12" s="15"/>
      <c r="B12" s="16"/>
      <c r="C12" s="17"/>
      <c r="D12" s="87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6" t="s">
        <v>4</v>
      </c>
      <c r="D24" s="117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64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65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3.8" x14ac:dyDescent="0.25">
      <c r="A30" s="37"/>
      <c r="B30" s="16"/>
      <c r="C30" s="17"/>
      <c r="D30" s="20" t="s">
        <v>24</v>
      </c>
      <c r="E30" s="95" t="s">
        <v>92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93</v>
      </c>
      <c r="L30" s="61"/>
    </row>
    <row r="31" spans="1:12" ht="13.8" x14ac:dyDescent="0.25">
      <c r="A31" s="37"/>
      <c r="B31" s="16"/>
      <c r="C31" s="17"/>
      <c r="D31" s="87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6" t="s">
        <v>4</v>
      </c>
      <c r="D43" s="117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56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66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5" t="s">
        <v>84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82</v>
      </c>
      <c r="L49" s="19"/>
    </row>
    <row r="50" spans="1:12" ht="13.8" x14ac:dyDescent="0.25">
      <c r="A50" s="15"/>
      <c r="B50" s="16"/>
      <c r="C50" s="17"/>
      <c r="D50" s="87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6" t="s">
        <v>4</v>
      </c>
      <c r="D62" s="117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69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70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5" t="s">
        <v>87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6" t="s">
        <v>4</v>
      </c>
      <c r="D81" s="117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6">
        <v>1</v>
      </c>
      <c r="B82" s="107">
        <v>5</v>
      </c>
      <c r="C82" s="108" t="s">
        <v>18</v>
      </c>
      <c r="D82" s="47" t="s">
        <v>19</v>
      </c>
      <c r="E82" s="67" t="s">
        <v>75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76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customHeight="1" thickBot="1" x14ac:dyDescent="0.3">
      <c r="A100" s="33">
        <f>A82</f>
        <v>1</v>
      </c>
      <c r="B100" s="34">
        <f>B82</f>
        <v>5</v>
      </c>
      <c r="C100" s="116" t="s">
        <v>4</v>
      </c>
      <c r="D100" s="117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61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5" t="s">
        <v>84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82</v>
      </c>
      <c r="L106" s="61"/>
    </row>
    <row r="107" spans="1:12" ht="13.8" x14ac:dyDescent="0.25">
      <c r="A107" s="15"/>
      <c r="B107" s="16"/>
      <c r="C107" s="17"/>
      <c r="D107" s="87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6" t="s">
        <v>4</v>
      </c>
      <c r="D119" s="117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77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78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3.8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6" t="s">
        <v>4</v>
      </c>
      <c r="D138" s="117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53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6" t="s">
        <v>4</v>
      </c>
      <c r="D157" s="117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6" t="s">
        <v>4</v>
      </c>
      <c r="D176" s="117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89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90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24</v>
      </c>
      <c r="E182" s="95" t="s">
        <v>95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7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6" t="s">
        <v>4</v>
      </c>
      <c r="D195" s="117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5" t="s">
        <v>44</v>
      </c>
      <c r="D196" s="115"/>
      <c r="E196" s="115"/>
      <c r="F196" s="84">
        <f>(F100+F81+F62+F43+F24+F195+F176+F157+F138+F119)/10</f>
        <v>564.9</v>
      </c>
      <c r="G196" s="83">
        <f>(G100+G81+G62+G43+G24+G195+G176+G157+G138+G119)/10</f>
        <v>18.1968</v>
      </c>
      <c r="H196" s="83">
        <f>(H100+H81+H62+H43+H24+H195+H176+H157+H138+H119)/10</f>
        <v>19.327000000000002</v>
      </c>
      <c r="I196" s="83">
        <f>(I100+I81+I62+I43+I24+I195+I176+I157+I138+I119)/10</f>
        <v>73.729099999999988</v>
      </c>
      <c r="J196" s="84">
        <f>(J100+J81+J62+J43+J24+J195+J176+J157+J138+J119)/10</f>
        <v>547.9</v>
      </c>
      <c r="K196" s="81"/>
      <c r="L196" s="82"/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2025-08-06T11:03:19Z</cp:lastPrinted>
  <dcterms:created xsi:type="dcterms:W3CDTF">2022-05-16T14:23:56Z</dcterms:created>
  <dcterms:modified xsi:type="dcterms:W3CDTF">2026-05-03T09:04:08Z</dcterms:modified>
</cp:coreProperties>
</file>