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7B148D9E-94A5-48A5-B3D3-E07C275CAF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<sst xmlns="http://schemas.openxmlformats.org/spreadsheetml/2006/main" count="43" uniqueCount="40">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</sst>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3" sqref="M13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46058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9" t="s">
        <v>32</v>
      </c>
      <c r="D4" s="40" t="s">
        <v>33</v>
      </c>
      <c r="E4" s="41">
        <v>90</v>
      </c>
      <c r="F4" s="35"/>
      <c r="G4" s="41">
        <v>96</v>
      </c>
      <c r="H4" s="42">
        <v>8.15</v>
      </c>
      <c r="I4" s="42">
        <v>5.6040000000000001</v>
      </c>
      <c r="J4" s="42">
        <v>3.2410000000000001</v>
      </c>
    </row>
    <row r="5" spans="1:10" x14ac:dyDescent="0.3">
      <c r="A5" s="6"/>
      <c r="B5" s="7" t="s">
        <v>14</v>
      </c>
      <c r="C5" s="8" t="s">
        <v>34</v>
      </c>
      <c r="D5" s="9" t="s">
        <v>35</v>
      </c>
      <c r="E5" s="10">
        <v>150</v>
      </c>
      <c r="F5" s="11"/>
      <c r="G5" s="10">
        <v>212</v>
      </c>
      <c r="H5" s="12">
        <v>5.6020000000000003</v>
      </c>
      <c r="I5" s="12">
        <v>5.0679999999999996</v>
      </c>
      <c r="J5" s="12">
        <v>35.905999999999999</v>
      </c>
    </row>
    <row r="6" spans="1:10" x14ac:dyDescent="0.3">
      <c r="A6" s="6"/>
      <c r="B6" s="7" t="s">
        <v>15</v>
      </c>
      <c r="C6" s="8" t="s">
        <v>30</v>
      </c>
      <c r="D6" s="9" t="s">
        <v>31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28"/>
      <c r="C8" s="36"/>
      <c r="D8" s="37"/>
      <c r="E8" s="38"/>
      <c r="F8" s="11"/>
      <c r="G8" s="38"/>
      <c r="H8" s="38"/>
      <c r="I8" s="38"/>
      <c r="J8" s="38"/>
    </row>
    <row r="9" spans="1:10" x14ac:dyDescent="0.3">
      <c r="A9" s="6"/>
      <c r="B9" s="7" t="s">
        <v>21</v>
      </c>
      <c r="C9" s="8" t="s">
        <v>36</v>
      </c>
      <c r="D9" s="9" t="s">
        <v>37</v>
      </c>
      <c r="E9" s="10">
        <v>60</v>
      </c>
      <c r="F9" s="11"/>
      <c r="G9" s="10">
        <v>63</v>
      </c>
      <c r="H9" s="10">
        <v>0.97099999999999997</v>
      </c>
      <c r="I9" s="10">
        <v>5.0529999999999999</v>
      </c>
      <c r="J9" s="10">
        <v>3.05</v>
      </c>
    </row>
    <row r="10" spans="1:10" ht="28.2" thickBot="1" x14ac:dyDescent="0.35">
      <c r="A10" s="18"/>
      <c r="B10" s="19" t="s">
        <v>18</v>
      </c>
      <c r="C10" s="8" t="s">
        <v>38</v>
      </c>
      <c r="D10" s="9" t="s">
        <v>39</v>
      </c>
      <c r="E10" s="10">
        <v>50</v>
      </c>
      <c r="F10" s="11"/>
      <c r="G10" s="10">
        <v>121</v>
      </c>
      <c r="H10" s="10">
        <v>2.754</v>
      </c>
      <c r="I10" s="10">
        <v>3.843</v>
      </c>
      <c r="J10" s="10">
        <v>18.934000000000001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598</v>
      </c>
      <c r="F11" s="25">
        <v>89.77</v>
      </c>
      <c r="G11" s="24">
        <f t="shared" ref="G11" si="0">SUM(G4:G10)</f>
        <v>615</v>
      </c>
      <c r="H11" s="26">
        <f>SUM(H4:H10)</f>
        <v>20.004000000000001</v>
      </c>
      <c r="I11" s="24">
        <f t="shared" ref="I11" si="1">SUM(I4:I10)</f>
        <v>19.93</v>
      </c>
      <c r="J11" s="24">
        <f>SUM(J4:J10)</f>
        <v>87.956999999999994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46" t="s">
        <v>28</v>
      </c>
      <c r="B22" s="47"/>
      <c r="C22" s="33"/>
      <c r="D22" s="34"/>
      <c r="E22" s="33">
        <f>E11+E21</f>
        <v>598</v>
      </c>
      <c r="F22" s="33">
        <f t="shared" ref="F22" si="4">F11+F21</f>
        <v>89.77</v>
      </c>
      <c r="G22" s="33">
        <f>G11+G21</f>
        <v>615</v>
      </c>
      <c r="H22" s="33">
        <f t="shared" ref="H22:J22" si="5">H11+H21</f>
        <v>20.004000000000001</v>
      </c>
      <c r="I22" s="33">
        <f t="shared" si="5"/>
        <v>19.93</v>
      </c>
      <c r="J22" s="33">
        <f t="shared" si="5"/>
        <v>87.956999999999994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2026-01-29T13:54:11Z</dcterms:modified>
</cp:coreProperties>
</file>