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<sst xmlns="http://schemas.openxmlformats.org/spreadsheetml/2006/main" count="48" uniqueCount="41">
  <si>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</si>
  <si>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</si>
  <si>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</si>
  <si>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</si>
  <si>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</si>
  <si>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</si>
  <si>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</si>
  <si>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</si>
  <si>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</si>
  <si>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</si>
  <si>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</si>
  <si>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</si>
  <si>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</si>
  <si>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</si>
  <si>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</si>
  <si>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</si>
  <si>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</si>
  <si>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</si>
  <si>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</si>
  <si>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</si>
  <si>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</si>
  <si>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</si>
  <si>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</si>
  <si>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</si>
  <si>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</si>
  <si>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</si>
  <si>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</si>
  <si>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</si>
  <si>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</si>
  <si>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</si>
  <si>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</si>
  <si>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</si>
  <si>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</si>
  <si>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</si>
  <si>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ТТК/2021г</t>
  </si>
  <si>
    <t>Хлеб ржано-пшеничный/Хлеб пшеничный</t>
  </si>
  <si>
    <t>Салат из белокачанной капусты (без моркови)</t>
  </si>
  <si>
    <t xml:space="preserve">ТТК от 2025 </t>
  </si>
  <si>
    <t>Тефтели куриные "Лакомка" в соусе</t>
  </si>
  <si>
    <t>акт 2020г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</si>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</sst>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2" t="s">
        <v>32</v>
      </c>
      <c r="C1" s="83"/>
      <c r="D1" s="84"/>
      <c r="E1" t="s">
        <v>19</v>
      </c>
      <c r="F1" s="21"/>
      <c r="I1" t="s">
        <v>24</v>
      </c>
      <c r="J1" s="20">
        <v>45790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31" x14ac:dyDescent="0.35">
      <c r="A4" s="7" t="s">
        <v>9</v>
      </c>
      <c r="B4" s="45"/>
      <c r="C4" s="78"/>
      <c r="D4" s="79" t="s">
        <v>36</v>
      </c>
      <c r="E4" s="80">
        <v>60</v>
      </c>
      <c r="F4" s="81"/>
      <c r="G4" s="80">
        <v>54</v>
      </c>
      <c r="H4" s="71">
        <v>0.96099999999999997</v>
      </c>
      <c r="I4" s="71">
        <v>3.0510000000000002</v>
      </c>
      <c r="J4" s="72">
        <v>5.5129999999999999</v>
      </c>
    </row>
    <row r="5" spans="1:10" ht="15.5" x14ac:dyDescent="0.35">
      <c r="A5" s="7"/>
      <c r="B5" s="45" t="s">
        <v>10</v>
      </c>
      <c r="C5" s="46" t="s">
        <v>37</v>
      </c>
      <c r="D5" s="67" t="s">
        <v>38</v>
      </c>
      <c r="E5" s="47">
        <v>90</v>
      </c>
      <c r="F5" s="48"/>
      <c r="G5" s="47">
        <v>232</v>
      </c>
      <c r="H5" s="75">
        <v>9.7579999999999991</v>
      </c>
      <c r="I5" s="75">
        <v>12.609</v>
      </c>
      <c r="J5" s="75">
        <v>19.917000000000002</v>
      </c>
    </row>
    <row r="6" spans="1:10" ht="15.5" x14ac:dyDescent="0.35">
      <c r="A6" s="7"/>
      <c r="B6" s="45"/>
      <c r="C6" s="46" t="s">
        <v>39</v>
      </c>
      <c r="D6" s="67" t="s">
        <v>40</v>
      </c>
      <c r="E6" s="47">
        <v>150</v>
      </c>
      <c r="F6" s="48"/>
      <c r="G6" s="47">
        <v>144</v>
      </c>
      <c r="H6" s="75">
        <v>3.4369999999999998</v>
      </c>
      <c r="I6" s="75">
        <v>4.556</v>
      </c>
      <c r="J6" s="75">
        <v>21.451000000000001</v>
      </c>
    </row>
    <row r="7" spans="1:10" ht="28.5" customHeight="1" x14ac:dyDescent="0.35">
      <c r="A7" s="7"/>
      <c r="B7" s="51" t="s">
        <v>31</v>
      </c>
      <c r="C7" s="52" t="s">
        <v>34</v>
      </c>
      <c r="D7" s="68" t="s">
        <v>33</v>
      </c>
      <c r="E7" s="49">
        <v>208</v>
      </c>
      <c r="F7" s="50"/>
      <c r="G7" s="49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5" customHeight="1" thickBot="1" x14ac:dyDescent="0.4">
      <c r="A8" s="7"/>
      <c r="B8" s="53"/>
      <c r="C8" s="54"/>
      <c r="D8" s="69" t="s">
        <v>35</v>
      </c>
      <c r="E8" s="55">
        <v>20</v>
      </c>
      <c r="F8" s="56"/>
      <c r="G8" s="57">
        <v>44</v>
      </c>
      <c r="H8" s="76">
        <v>1</v>
      </c>
      <c r="I8" s="76">
        <v>0.2</v>
      </c>
      <c r="J8" s="77">
        <v>9</v>
      </c>
    </row>
    <row r="9" spans="1:10" ht="15.5" thickBot="1" x14ac:dyDescent="0.4">
      <c r="A9" s="7"/>
      <c r="B9" s="58"/>
      <c r="C9" s="59"/>
      <c r="D9" s="60"/>
      <c r="E9" s="61"/>
      <c r="F9" s="62">
        <v>69.430000000000007</v>
      </c>
      <c r="G9" s="63">
        <v>506</v>
      </c>
      <c r="H9" s="73">
        <v>15.186999999999999</v>
      </c>
      <c r="I9" s="73">
        <v>20.420999999999999</v>
      </c>
      <c r="J9" s="74">
        <f>SUM(J4:J8)</f>
        <v>63.87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2025-05-05T06:37:10Z</dcterms:modified>
</cp:coreProperties>
</file>