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<sst xmlns="http://schemas.openxmlformats.org/spreadsheetml/2006/main" count="48" uniqueCount="41">
  <si>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</si>
  <si>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</si>
  <si>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</si>
  <si>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</si>
  <si>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</si>
  <si>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</si>
  <si>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</si>
  <si>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</si>
  <si>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</si>
  <si>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</si>
  <si>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</si>
  <si>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</si>
  <si>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</si>
  <si>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</si>
  <si>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</si>
  <si>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</si>
  <si>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</si>
  <si>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</si>
  <si>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</si>
  <si>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</si>
  <si>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</si>
  <si>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</si>
  <si>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</si>
  <si>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</si>
  <si>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</si>
  <si>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</si>
  <si>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</si>
  <si>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</si>
  <si>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</si>
  <si>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</si>
  <si>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</si>
  <si>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</si>
  <si>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</si>
  <si>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№71 2015г</t>
  </si>
  <si>
    <t>Овощи натуральные свежие (помидоры)</t>
  </si>
  <si>
    <t>Чай с сахаром</t>
  </si>
  <si>
    <t>ТТК 2023г</t>
  </si>
  <si>
    <t>Плов с говядиной</t>
  </si>
  <si>
    <t>ТТК/2021г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</si>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</sst>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45596</v>
      </c>
    </row>
    <row r="2" spans="1:10" ht="7.5" customHeight="1" thickBot="1" x14ac:dyDescent="0.4"/>
    <row r="3" spans="1:10" ht="15" thickBot="1" x14ac:dyDescent="0.4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5" x14ac:dyDescent="0.35">
      <c r="A4" s="7" t="s">
        <v>9</v>
      </c>
      <c r="B4" s="45"/>
      <c r="C4" s="46" t="s">
        <v>33</v>
      </c>
      <c r="D4" s="65" t="s">
        <v>34</v>
      </c>
      <c r="E4" s="47">
        <v>60</v>
      </c>
      <c r="F4" s="48"/>
      <c r="G4" s="47">
        <v>14</v>
      </c>
      <c r="H4" s="68">
        <v>0.66</v>
      </c>
      <c r="I4" s="68">
        <v>0.12</v>
      </c>
      <c r="J4" s="68">
        <v>2.2799999999999998</v>
      </c>
    </row>
    <row r="5" spans="1:10" ht="15.5" x14ac:dyDescent="0.35">
      <c r="A5" s="7"/>
      <c r="B5" s="45" t="s">
        <v>10</v>
      </c>
      <c r="C5" s="46" t="s">
        <v>36</v>
      </c>
      <c r="D5" s="65" t="s">
        <v>37</v>
      </c>
      <c r="E5" s="47">
        <v>200</v>
      </c>
      <c r="F5" s="48"/>
      <c r="G5" s="47">
        <v>430</v>
      </c>
      <c r="H5" s="68">
        <v>15.44</v>
      </c>
      <c r="I5" s="68">
        <v>19.29</v>
      </c>
      <c r="J5" s="68">
        <v>51.2</v>
      </c>
    </row>
    <row r="6" spans="1:10" ht="30" customHeight="1" x14ac:dyDescent="0.35">
      <c r="A6" s="7"/>
      <c r="B6" s="49" t="s">
        <v>31</v>
      </c>
      <c r="C6" s="50" t="s">
        <v>38</v>
      </c>
      <c r="D6" s="66" t="s">
        <v>35</v>
      </c>
      <c r="E6" s="51">
        <v>208</v>
      </c>
      <c r="F6" s="52"/>
      <c r="G6" s="53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30" customHeight="1" x14ac:dyDescent="0.35">
      <c r="A7" s="7"/>
      <c r="B7" s="49"/>
      <c r="C7" s="50"/>
      <c r="D7" s="66" t="s">
        <v>39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31.5" customHeight="1" thickBot="1" x14ac:dyDescent="0.4">
      <c r="A8" s="7"/>
      <c r="B8" s="51"/>
      <c r="C8" s="54"/>
      <c r="D8" s="67" t="s">
        <v>40</v>
      </c>
      <c r="E8" s="51">
        <v>20</v>
      </c>
      <c r="F8" s="55"/>
      <c r="G8" s="51">
        <v>47</v>
      </c>
      <c r="H8" s="69">
        <v>1.52</v>
      </c>
      <c r="I8" s="69">
        <v>0.16</v>
      </c>
      <c r="J8" s="69">
        <v>9.84</v>
      </c>
    </row>
    <row r="9" spans="1:10" ht="16" thickBot="1" x14ac:dyDescent="0.4">
      <c r="A9" s="7"/>
      <c r="B9" s="56"/>
      <c r="C9" s="57"/>
      <c r="D9" s="58"/>
      <c r="E9" s="59">
        <v>508</v>
      </c>
      <c r="F9" s="60">
        <v>66.8</v>
      </c>
      <c r="G9" s="61">
        <v>567</v>
      </c>
      <c r="H9" s="70">
        <f>SUM(H4:H8)</f>
        <v>18.640999999999998</v>
      </c>
      <c r="I9" s="70">
        <f>SUM(I4:I8)</f>
        <v>19.774999999999999</v>
      </c>
      <c r="J9" s="71">
        <f>SUM(J4:J8)</f>
        <v>80.308999999999997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2024-10-15T08:37:35Z</dcterms:modified>
</cp:coreProperties>
</file>