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<sst xmlns="http://schemas.openxmlformats.org/spreadsheetml/2006/main" count="52" uniqueCount="43">
  <si>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</si>
  <si>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</si>
  <si>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</si>
  <si>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</si>
  <si>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</si>
  <si>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</si>
  <si>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</si>
  <si>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</si>
  <si>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</si>
  <si>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</si>
  <si>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</si>
  <si>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</si>
  <si>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</si>
  <si>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</si>
  <si>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</si>
  <si>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</si>
  <si>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</si>
  <si>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</si>
  <si>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</si>
  <si>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</si>
  <si>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</si>
  <si>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</si>
  <si>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</si>
  <si>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</si>
  <si>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</si>
  <si>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</si>
  <si>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</si>
  <si>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</si>
  <si>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</si>
  <si>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</si>
  <si>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</si>
  <si>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</si>
  <si>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</si>
  <si>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</si>
  <si>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</si>
  <si>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№ 45/2015</t>
  </si>
  <si>
    <t>Салат из белокачанной капусты</t>
  </si>
  <si>
    <t>Макаронные изделия отварные</t>
  </si>
  <si>
    <t>ТТК 2022 г</t>
  </si>
  <si>
    <t>Бифштекс рубленный по-домашнему</t>
  </si>
  <si>
    <t>Компот из свежих плодов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</si>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</sst>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45581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38</v>
      </c>
      <c r="D4" s="66" t="s">
        <v>39</v>
      </c>
      <c r="E4" s="44">
        <v>90</v>
      </c>
      <c r="F4" s="45"/>
      <c r="G4" s="44">
        <v>210</v>
      </c>
      <c r="H4" s="72">
        <v>10.69</v>
      </c>
      <c r="I4" s="72">
        <v>12.037000000000001</v>
      </c>
      <c r="J4" s="72">
        <v>15.36</v>
      </c>
    </row>
    <row r="5" spans="1:10" ht="15.5" x14ac:dyDescent="0.35">
      <c r="A5" s="7"/>
      <c r="B5" s="46" t="s">
        <v>10</v>
      </c>
      <c r="C5" s="47" t="s">
        <v>34</v>
      </c>
      <c r="D5" s="67" t="s">
        <v>37</v>
      </c>
      <c r="E5" s="48">
        <v>150</v>
      </c>
      <c r="F5" s="49"/>
      <c r="G5" s="50">
        <v>207</v>
      </c>
      <c r="H5" s="70">
        <v>5.6440000000000001</v>
      </c>
      <c r="I5" s="70">
        <v>4.468</v>
      </c>
      <c r="J5" s="70">
        <v>35.948</v>
      </c>
    </row>
    <row r="6" spans="1:10" ht="15.5" x14ac:dyDescent="0.35">
      <c r="A6" s="7"/>
      <c r="B6" s="52" t="s">
        <v>13</v>
      </c>
      <c r="C6" s="51" t="s">
        <v>35</v>
      </c>
      <c r="D6" s="68" t="s">
        <v>36</v>
      </c>
      <c r="E6" s="48">
        <v>60</v>
      </c>
      <c r="F6" s="49"/>
      <c r="G6" s="50">
        <v>54</v>
      </c>
      <c r="H6" s="70">
        <v>0.93100000000000005</v>
      </c>
      <c r="I6" s="70">
        <v>3.0510000000000002</v>
      </c>
      <c r="J6" s="70">
        <v>5.6449999999999996</v>
      </c>
    </row>
    <row r="7" spans="1:10" ht="24" customHeight="1" x14ac:dyDescent="0.35">
      <c r="A7" s="7"/>
      <c r="B7" s="46" t="s">
        <v>31</v>
      </c>
      <c r="C7" s="51" t="s">
        <v>33</v>
      </c>
      <c r="D7" s="68" t="s">
        <v>40</v>
      </c>
      <c r="E7" s="48">
        <v>200</v>
      </c>
      <c r="F7" s="49"/>
      <c r="G7" s="48">
        <v>49</v>
      </c>
      <c r="H7" s="70">
        <v>0.08</v>
      </c>
      <c r="I7" s="70">
        <v>0.08</v>
      </c>
      <c r="J7" s="70">
        <v>11.94</v>
      </c>
    </row>
    <row r="8" spans="1:10" ht="29" customHeight="1" x14ac:dyDescent="0.35">
      <c r="A8" s="7"/>
      <c r="B8" s="52"/>
      <c r="C8" s="51"/>
      <c r="D8" s="68" t="s">
        <v>41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33.75" customHeight="1" x14ac:dyDescent="0.35">
      <c r="A9" s="7"/>
      <c r="B9" s="46"/>
      <c r="C9" s="51"/>
      <c r="D9" s="69" t="s">
        <v>42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" thickBot="1" x14ac:dyDescent="0.4">
      <c r="A11" s="7"/>
      <c r="B11" s="57"/>
      <c r="C11" s="58"/>
      <c r="D11" s="59"/>
      <c r="E11" s="60">
        <v>540</v>
      </c>
      <c r="F11" s="61">
        <v>66.8</v>
      </c>
      <c r="G11" s="62">
        <v>611</v>
      </c>
      <c r="H11" s="71">
        <f>SUM(H4:H10)</f>
        <v>19.864999999999998</v>
      </c>
      <c r="I11" s="71">
        <v>19.995999999999999</v>
      </c>
      <c r="J11" s="71">
        <v>87.73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2024-10-08T11:45:34Z</dcterms:modified>
</cp:coreProperties>
</file>