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<sst xmlns="http://schemas.openxmlformats.org/spreadsheetml/2006/main" count="53" uniqueCount="42">
  <si>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</si>
  <si>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</si>
  <si>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</si>
  <si>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</si>
  <si>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</si>
  <si>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</si>
  <si>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</si>
  <si>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</si>
  <si>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</si>
  <si>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</si>
  <si>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</si>
  <si>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</si>
  <si>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</si>
  <si>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</si>
  <si>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</si>
  <si>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</si>
  <si>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</si>
  <si>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</si>
  <si>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</si>
  <si>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</si>
  <si>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</si>
  <si>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</si>
  <si>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</si>
  <si>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</si>
  <si>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</si>
  <si>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</si>
  <si>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</si>
  <si>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</si>
  <si>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</si>
  <si>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</si>
  <si>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</si>
  <si>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</si>
  <si>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</si>
  <si>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</si>
  <si>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</si>
  <si>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</si>
  <si>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</si>
  <si>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</si>
  <si>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</si>
  <si>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>Салат из свеклы отварной с маслом</t>
  </si>
  <si>
    <t xml:space="preserve"> 2015 г</t>
  </si>
  <si>
    <t xml:space="preserve">Макароны 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</si>
</sst>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45343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35</v>
      </c>
      <c r="D4" s="43" t="s">
        <v>36</v>
      </c>
      <c r="E4" s="44">
        <v>90</v>
      </c>
      <c r="F4" s="45"/>
      <c r="G4" s="44">
        <v>149</v>
      </c>
      <c r="H4" s="46">
        <v>11.07</v>
      </c>
      <c r="I4" s="46">
        <v>10.3</v>
      </c>
      <c r="J4" s="46">
        <v>2.95</v>
      </c>
    </row>
    <row r="5" spans="1:10" ht="15.5" x14ac:dyDescent="0.35">
      <c r="A5" s="7"/>
      <c r="B5" s="47" t="s">
        <v>10</v>
      </c>
      <c r="C5" s="48" t="s">
        <v>40</v>
      </c>
      <c r="D5" s="48" t="s">
        <v>41</v>
      </c>
      <c r="E5" s="49">
        <v>150</v>
      </c>
      <c r="F5" s="50"/>
      <c r="G5" s="51">
        <v>207</v>
      </c>
      <c r="H5" s="49">
        <v>5.64</v>
      </c>
      <c r="I5" s="49">
        <v>4.46</v>
      </c>
      <c r="J5" s="49">
        <v>35.94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37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38</v>
      </c>
      <c r="D7" s="52" t="s">
        <v>39</v>
      </c>
      <c r="E7" s="49">
        <v>60</v>
      </c>
      <c r="F7" s="50"/>
      <c r="G7" s="51">
        <v>56</v>
      </c>
      <c r="H7" s="49">
        <v>0.85</v>
      </c>
      <c r="I7" s="49">
        <v>3.65</v>
      </c>
      <c r="J7" s="49">
        <v>5.01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f>SUM(E4:E9)</f>
        <v>548</v>
      </c>
      <c r="F10" s="64">
        <v>66.8</v>
      </c>
      <c r="G10" s="65">
        <f>SUM(G4:G9)</f>
        <v>535</v>
      </c>
      <c r="H10" s="66">
        <f>SUM(H4:H9)</f>
        <v>20.100000000000001</v>
      </c>
      <c r="I10" s="66">
        <v>18.77</v>
      </c>
      <c r="J10" s="66">
        <f>SUM(J4:J9)</f>
        <v>70.73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2024-02-15T10:42:10Z</dcterms:modified>
</cp:coreProperties>
</file>