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<sst xmlns="http://schemas.openxmlformats.org/spreadsheetml/2006/main" count="53" uniqueCount="42">
  <si>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</si>
  <si>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</si>
  <si>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</si>
  <si>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</si>
  <si>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</si>
  <si>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</si>
  <si>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</si>
  <si>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</si>
  <si>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</si>
  <si>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</si>
  <si>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</si>
  <si>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</si>
  <si>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</si>
  <si>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</si>
  <si>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</si>
  <si>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</si>
  <si>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</si>
  <si>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</si>
  <si>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</si>
  <si>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</si>
  <si>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</si>
  <si>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</si>
  <si>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</si>
  <si>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</si>
  <si>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</si>
  <si>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</si>
  <si>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</si>
  <si>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</si>
  <si>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</si>
  <si>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</si>
  <si>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</si>
  <si>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</si>
  <si>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</si>
  <si>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</si>
  <si>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Тефтели из говядины в соусе томатном</t>
  </si>
  <si>
    <t>ТТК</t>
  </si>
  <si>
    <t>Картофель запечённый</t>
  </si>
  <si>
    <t>ТТК 2021 г</t>
  </si>
  <si>
    <t>Напиток из шиповника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</si>
  <si>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</si>
  <si>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</si>
  <si>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№ 532/2023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</si>
</sst>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7" sqref="C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32</v>
      </c>
      <c r="C1" s="81"/>
      <c r="D1" s="8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34</v>
      </c>
      <c r="E4" s="51">
        <v>90</v>
      </c>
      <c r="F4" s="52"/>
      <c r="G4" s="53">
        <v>103</v>
      </c>
      <c r="H4" s="54">
        <v>8.6</v>
      </c>
      <c r="I4" s="54">
        <v>2.8</v>
      </c>
      <c r="J4" s="54">
        <v>10.9</v>
      </c>
    </row>
    <row r="5" spans="1:10" ht="15.5" x14ac:dyDescent="0.35">
      <c r="A5" s="7"/>
      <c r="B5" s="55" t="s">
        <v>10</v>
      </c>
      <c r="C5" s="56" t="s">
        <v>35</v>
      </c>
      <c r="D5" s="57" t="s">
        <v>36</v>
      </c>
      <c r="E5" s="58">
        <v>160</v>
      </c>
      <c r="F5" s="59"/>
      <c r="G5" s="60">
        <v>239</v>
      </c>
      <c r="H5" s="61">
        <v>4.6399999999999997</v>
      </c>
      <c r="I5" s="61">
        <v>7.71</v>
      </c>
      <c r="J5" s="61">
        <v>37.799999999999997</v>
      </c>
    </row>
    <row r="6" spans="1:10" ht="23.25" customHeight="1" x14ac:dyDescent="0.35">
      <c r="A6" s="7"/>
      <c r="B6" s="62" t="s">
        <v>31</v>
      </c>
      <c r="C6" s="63" t="s">
        <v>37</v>
      </c>
      <c r="D6" s="57" t="s">
        <v>38</v>
      </c>
      <c r="E6" s="58">
        <v>180</v>
      </c>
      <c r="F6" s="59"/>
      <c r="G6" s="58">
        <v>45</v>
      </c>
      <c r="H6" s="61">
        <v>0.69</v>
      </c>
      <c r="I6" s="61">
        <v>0.34</v>
      </c>
      <c r="J6" s="61">
        <v>9.26</v>
      </c>
    </row>
    <row r="7" spans="1:10" ht="47.5" customHeight="1" x14ac:dyDescent="0.35">
      <c r="A7" s="7"/>
      <c r="B7" s="55" t="s">
        <v>13</v>
      </c>
      <c r="C7" s="64" t="s">
        <v>41</v>
      </c>
      <c r="D7" s="64" t="s">
        <v>39</v>
      </c>
      <c r="E7" s="58">
        <v>60</v>
      </c>
      <c r="F7" s="59"/>
      <c r="G7" s="58">
        <v>90</v>
      </c>
      <c r="H7" s="58">
        <v>1.62</v>
      </c>
      <c r="I7" s="58">
        <v>6.1</v>
      </c>
      <c r="J7" s="58">
        <v>6.92</v>
      </c>
    </row>
    <row r="8" spans="1:10" ht="33.75" customHeight="1" thickBot="1" x14ac:dyDescent="0.4">
      <c r="A8" s="7"/>
      <c r="B8" s="65" t="s">
        <v>20</v>
      </c>
      <c r="C8" s="66" t="s">
        <v>35</v>
      </c>
      <c r="D8" s="67" t="s">
        <v>40</v>
      </c>
      <c r="E8" s="68">
        <v>40</v>
      </c>
      <c r="F8" s="69"/>
      <c r="G8" s="70">
        <v>91</v>
      </c>
      <c r="H8" s="68">
        <v>2.52</v>
      </c>
      <c r="I8" s="68">
        <v>0.36</v>
      </c>
      <c r="J8" s="71">
        <v>18.84</v>
      </c>
    </row>
    <row r="9" spans="1:10" ht="15.5" thickBot="1" x14ac:dyDescent="0.4">
      <c r="A9" s="7"/>
      <c r="B9" s="72"/>
      <c r="C9" s="73"/>
      <c r="D9" s="74"/>
      <c r="E9" s="75">
        <f>SUM(E4:E8)</f>
        <v>530</v>
      </c>
      <c r="F9" s="76">
        <v>66.8</v>
      </c>
      <c r="G9" s="77">
        <f>SUM(G4:G8)</f>
        <v>568</v>
      </c>
      <c r="H9" s="78">
        <f>SUM(H4:H8)</f>
        <v>18.069999999999997</v>
      </c>
      <c r="I9" s="78">
        <f>SUM(I4:I8)</f>
        <v>17.309999999999999</v>
      </c>
      <c r="J9" s="79">
        <f>SUM(J4:J8)</f>
        <v>83.72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2023-09-08T06:46:32Z</dcterms:modified>
</cp:coreProperties>
</file>