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17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<sst xmlns="http://schemas.openxmlformats.org/spreadsheetml/2006/main" count="51" uniqueCount="41">
  <si>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</si>
  <si>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</si>
  <si>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</si>
  <si>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</si>
  <si>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</si>
  <si>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</si>
  <si>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</si>
  <si>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</si>
  <si>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</si>
  <si>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</si>
  <si>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</si>
  <si>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</si>
  <si>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</si>
  <si>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</si>
  <si>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</si>
  <si>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</si>
  <si>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</si>
  <si>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</si>
  <si>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</si>
  <si>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</si>
  <si>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</si>
  <si>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</si>
  <si>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</si>
  <si>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</si>
  <si>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</si>
  <si>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</si>
  <si>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</si>
  <si>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</si>
  <si>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</si>
  <si>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</si>
  <si>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</si>
  <si>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</si>
  <si>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</si>
  <si>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</si>
  <si>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2021г</t>
  </si>
  <si>
    <t>ТТК №2382 от 7.12.2023</t>
  </si>
  <si>
    <t>№45/2015 Дели</t>
  </si>
  <si>
    <t>Жаркое по-домашнему</t>
  </si>
  <si>
    <t>Чай с сахаром, лимоном</t>
  </si>
  <si>
    <t>Салат из белокачанной капусты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</si>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</sst>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40</v>
      </c>
      <c r="C1" s="66"/>
      <c r="D1" s="67"/>
      <c r="E1" t="s">
        <v>19</v>
      </c>
      <c r="F1" s="24"/>
      <c r="I1" t="s">
        <v>24</v>
      </c>
      <c r="J1" s="23">
        <v>45790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27.6">
      <c r="A5" s="7"/>
      <c r="B5" s="55" t="s">
        <v>10</v>
      </c>
      <c r="C5" s="56" t="s">
        <v>35</v>
      </c>
      <c r="D5" s="58" t="s">
        <v>37</v>
      </c>
      <c r="E5" s="61">
        <v>190</v>
      </c>
      <c r="F5" s="51"/>
      <c r="G5" s="61">
        <v>377</v>
      </c>
      <c r="H5" s="63">
        <v>16.515999999999998</v>
      </c>
      <c r="I5" s="63">
        <v>16.8</v>
      </c>
      <c r="J5" s="63">
        <v>39.880000000000003</v>
      </c>
    </row>
    <row r="6" spans="1:10">
      <c r="A6" s="7"/>
      <c r="B6" s="50" t="s">
        <v>10</v>
      </c>
      <c r="C6" s="57"/>
      <c r="D6" s="59"/>
      <c r="E6" s="62"/>
      <c r="F6" s="53"/>
      <c r="G6" s="62"/>
      <c r="H6" s="64"/>
      <c r="I6" s="64"/>
      <c r="J6" s="64"/>
    </row>
    <row r="7" spans="1:10">
      <c r="A7" s="7"/>
      <c r="B7" s="49" t="s">
        <v>32</v>
      </c>
      <c r="C7" s="57" t="s">
        <v>34</v>
      </c>
      <c r="D7" s="59" t="s">
        <v>38</v>
      </c>
      <c r="E7" s="62">
        <v>213</v>
      </c>
      <c r="F7" s="53"/>
      <c r="G7" s="62">
        <v>34</v>
      </c>
      <c r="H7" s="64">
        <v>6.6000000000000003E-2</v>
      </c>
      <c r="I7" s="64">
        <v>0.01</v>
      </c>
      <c r="J7" s="64">
        <v>8.1389999999999993</v>
      </c>
    </row>
    <row r="8" spans="1:10" ht="20.399999999999999" customHeight="1">
      <c r="A8" s="7"/>
      <c r="B8" s="49" t="s">
        <v>20</v>
      </c>
      <c r="C8" s="57"/>
      <c r="D8" s="60" t="s">
        <v>33</v>
      </c>
      <c r="E8" s="62">
        <v>40</v>
      </c>
      <c r="F8" s="53"/>
      <c r="G8" s="62">
        <v>91</v>
      </c>
      <c r="H8" s="64">
        <v>2.52</v>
      </c>
      <c r="I8" s="64">
        <v>0.36</v>
      </c>
      <c r="J8" s="64">
        <v>18.84</v>
      </c>
    </row>
    <row r="9" spans="1:10">
      <c r="A9" s="7"/>
      <c r="B9" s="49" t="s">
        <v>13</v>
      </c>
      <c r="C9" s="57" t="s">
        <v>36</v>
      </c>
      <c r="D9" s="59" t="s">
        <v>39</v>
      </c>
      <c r="E9" s="62">
        <v>60</v>
      </c>
      <c r="F9" s="53"/>
      <c r="G9" s="62">
        <v>54</v>
      </c>
      <c r="H9" s="64">
        <v>0.96099999999999997</v>
      </c>
      <c r="I9" s="64">
        <v>3.0510000000000002</v>
      </c>
      <c r="J9" s="64">
        <v>5.5129999999999999</v>
      </c>
    </row>
    <row r="10" spans="1:10">
      <c r="A10" s="7"/>
      <c r="B10" s="49"/>
      <c r="C10" s="48"/>
      <c r="D10" s="52"/>
      <c r="E10" s="53"/>
      <c r="F10" s="53"/>
      <c r="G10" s="53"/>
      <c r="H10" s="54"/>
      <c r="I10" s="54"/>
      <c r="J10" s="54"/>
    </row>
    <row r="11" spans="1:10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>
      <c r="A12" s="7"/>
      <c r="B12" s="1"/>
      <c r="C12" s="2"/>
      <c r="D12" s="35" t="s">
        <v>31</v>
      </c>
      <c r="E12" s="43">
        <f>SUM(E4:E11)</f>
        <v>503</v>
      </c>
      <c r="F12" s="27">
        <v>69.430000000000007</v>
      </c>
      <c r="G12" s="17">
        <f>SUM(G4:G11)</f>
        <v>556</v>
      </c>
      <c r="H12" s="46">
        <f>SUM(H4:H11)</f>
        <v>20.062999999999995</v>
      </c>
      <c r="I12" s="46">
        <f>SUM(I4:I11)</f>
        <v>20.221000000000004</v>
      </c>
      <c r="J12" s="47">
        <f>SUM(J4:J11)</f>
        <v>72.372000000000014</v>
      </c>
    </row>
    <row r="13" spans="1:10" ht="15" thickBot="1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2025-05-11T17:05:08Z</dcterms:modified>
</cp:coreProperties>
</file>