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<sst xmlns="http://schemas.openxmlformats.org/spreadsheetml/2006/main" count="55" uniqueCount="45">
  <si>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</si>
  <si>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</si>
  <si>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</si>
  <si>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</si>
  <si>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</si>
  <si>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</si>
  <si>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</si>
  <si>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</si>
  <si>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</si>
  <si>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</si>
  <si>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</si>
  <si>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</si>
  <si>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</si>
  <si>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</si>
  <si>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</si>
  <si>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</si>
  <si>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</si>
  <si>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</si>
  <si>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</si>
  <si>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</si>
  <si>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</si>
  <si>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</si>
  <si>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</si>
  <si>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</si>
  <si>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</si>
  <si>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</si>
  <si>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</si>
  <si>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</si>
  <si>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</si>
  <si>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</si>
  <si>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</si>
  <si>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</si>
  <si>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</si>
  <si>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</si>
  <si>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</si>
  <si>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ТТК 2020 г</t>
  </si>
  <si>
    <t>ТТК 2014 г</t>
  </si>
  <si>
    <t xml:space="preserve">Каша гречневая вязкая </t>
  </si>
  <si>
    <t>Чай с сахаром</t>
  </si>
  <si>
    <t>Хлеб ржано-пшеничный/ Хлеб пшеничный</t>
  </si>
  <si>
    <t>конд. изд.</t>
  </si>
  <si>
    <t xml:space="preserve">Котлеты сытные </t>
  </si>
  <si>
    <t xml:space="preserve">№338 Дели 2015г 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</si>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</sst>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52" t="s">
        <v>35</v>
      </c>
      <c r="D4" s="53" t="s">
        <v>41</v>
      </c>
      <c r="E4" s="54">
        <v>90</v>
      </c>
      <c r="F4" s="28"/>
      <c r="G4" s="54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5" t="s">
        <v>10</v>
      </c>
      <c r="C5" s="48" t="s">
        <v>36</v>
      </c>
      <c r="D5" s="56" t="s">
        <v>37</v>
      </c>
      <c r="E5" s="57">
        <v>150</v>
      </c>
      <c r="F5" s="26"/>
      <c r="G5" s="57">
        <v>144</v>
      </c>
      <c r="H5" s="58">
        <v>3.5</v>
      </c>
      <c r="I5" s="58">
        <v>4.6429999999999998</v>
      </c>
      <c r="J5" s="58">
        <v>22.027999999999999</v>
      </c>
    </row>
    <row r="6" spans="1:10" x14ac:dyDescent="0.3">
      <c r="A6" s="7"/>
      <c r="B6" s="45" t="s">
        <v>33</v>
      </c>
      <c r="C6" s="48" t="s">
        <v>34</v>
      </c>
      <c r="D6" s="56" t="s">
        <v>38</v>
      </c>
      <c r="E6" s="57">
        <v>208</v>
      </c>
      <c r="F6" s="26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7"/>
      <c r="B7" s="45" t="s">
        <v>20</v>
      </c>
      <c r="C7" s="48"/>
      <c r="D7" s="59" t="s">
        <v>39</v>
      </c>
      <c r="E7" s="57">
        <v>40</v>
      </c>
      <c r="F7" s="26"/>
      <c r="G7" s="57">
        <v>91</v>
      </c>
      <c r="H7" s="58">
        <v>2.52</v>
      </c>
      <c r="I7" s="58">
        <v>0.36</v>
      </c>
      <c r="J7" s="58">
        <v>18.84</v>
      </c>
    </row>
    <row r="8" spans="1:10" ht="22.5" customHeight="1" x14ac:dyDescent="0.3">
      <c r="A8" s="7"/>
      <c r="B8" s="45" t="s">
        <v>17</v>
      </c>
      <c r="C8" s="48" t="s">
        <v>42</v>
      </c>
      <c r="D8" s="56" t="s">
        <v>43</v>
      </c>
      <c r="E8" s="57">
        <v>100</v>
      </c>
      <c r="F8" s="26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7"/>
      <c r="B9" s="47"/>
      <c r="C9" s="48"/>
      <c r="D9" s="49"/>
      <c r="E9" s="50"/>
      <c r="F9" s="26"/>
      <c r="G9" s="50"/>
      <c r="H9" s="50"/>
      <c r="I9" s="50"/>
      <c r="J9" s="50"/>
    </row>
    <row r="10" spans="1:10" ht="15" thickBot="1" x14ac:dyDescent="0.35">
      <c r="A10" s="8"/>
      <c r="B10" s="60" t="s">
        <v>40</v>
      </c>
      <c r="C10" s="48"/>
      <c r="D10" s="56" t="s">
        <v>44</v>
      </c>
      <c r="E10" s="57">
        <v>35</v>
      </c>
      <c r="F10" s="27"/>
      <c r="G10" s="57">
        <v>32</v>
      </c>
      <c r="H10" s="58">
        <v>0.54</v>
      </c>
      <c r="I10" s="58">
        <v>1.544</v>
      </c>
      <c r="J10" s="58">
        <v>3.9750000000000001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623</v>
      </c>
      <c r="F12" s="27">
        <v>89.77</v>
      </c>
      <c r="G12" s="17">
        <f>SUM(G4:G11)</f>
        <v>550</v>
      </c>
      <c r="H12" s="43">
        <f>SUM(H4:H11)</f>
        <v>20.125999999999998</v>
      </c>
      <c r="I12" s="43">
        <f>SUM(I4:I11)</f>
        <v>20.196999999999996</v>
      </c>
      <c r="J12" s="44">
        <f>SUM(J4:J11)</f>
        <v>70.73299999999999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2025-11-29T07:28:50Z</dcterms:modified>
</cp:coreProperties>
</file>