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<sst xmlns="http://schemas.openxmlformats.org/spreadsheetml/2006/main" count="55" uniqueCount="45">
  <si>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</si>
  <si>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</si>
  <si>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</si>
  <si>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</si>
  <si>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</si>
  <si>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</si>
  <si>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</si>
  <si>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</si>
  <si>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</si>
  <si>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</si>
  <si>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</si>
  <si>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</si>
  <si>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</si>
  <si>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</si>
  <si>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</si>
  <si>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</si>
  <si>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</si>
  <si>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</si>
  <si>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</si>
  <si>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</si>
  <si>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</si>
  <si>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</si>
  <si>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</si>
  <si>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</si>
  <si>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</si>
  <si>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</si>
  <si>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</si>
  <si>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</si>
  <si>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</si>
  <si>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</si>
  <si>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</si>
  <si>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</si>
  <si>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</si>
  <si>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</si>
  <si>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Сосиски отварные с соусом для запекания</t>
  </si>
  <si>
    <t>Рис отварной</t>
  </si>
  <si>
    <t>Напиток из урюка</t>
  </si>
  <si>
    <t>Хлеб ржано-пшеничный/ Хлеб пшеничный</t>
  </si>
  <si>
    <t>Овощи натуральные свежие (помидоры)</t>
  </si>
  <si>
    <t>Оладьи со сгущенным молоком 1 шт.</t>
  </si>
  <si>
    <t>№243/2015 Дели</t>
  </si>
  <si>
    <t>№304/2015г. Дели</t>
  </si>
  <si>
    <t>ТТК №2693 от 14.09.2023г.</t>
  </si>
  <si>
    <t>№71/2015г. Дели</t>
  </si>
  <si>
    <t>ТТК от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</si>
</sst>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1" xfId="0" applyFont="1" applyBorder="1" applyAlignment="1">
      <alignment vertical="center"/>
    </xf>
    <xf numFmtId="0" fontId="1" fillId="5" borderId="14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4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45927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64" t="s">
        <v>40</v>
      </c>
      <c r="D4" s="62" t="s">
        <v>34</v>
      </c>
      <c r="E4" s="66">
        <v>90</v>
      </c>
      <c r="F4" s="48"/>
      <c r="G4" s="66">
        <v>103</v>
      </c>
      <c r="H4" s="68">
        <v>9.9160000000000004</v>
      </c>
      <c r="I4" s="68">
        <v>7.5430000000000001</v>
      </c>
      <c r="J4" s="68">
        <v>1.758</v>
      </c>
    </row>
    <row r="5" spans="1:10" x14ac:dyDescent="0.3">
      <c r="A5" s="7"/>
      <c r="B5" s="55" t="s">
        <v>10</v>
      </c>
      <c r="C5" s="50" t="s">
        <v>41</v>
      </c>
      <c r="D5" s="51" t="s">
        <v>35</v>
      </c>
      <c r="E5" s="52">
        <v>150</v>
      </c>
      <c r="F5" s="49"/>
      <c r="G5" s="52">
        <v>224</v>
      </c>
      <c r="H5" s="54">
        <v>3.8340000000000001</v>
      </c>
      <c r="I5" s="54">
        <v>5.4340000000000002</v>
      </c>
      <c r="J5" s="54">
        <v>40.014000000000003</v>
      </c>
    </row>
    <row r="6" spans="1:10" ht="27.6" x14ac:dyDescent="0.3">
      <c r="A6" s="7"/>
      <c r="B6" s="46" t="s">
        <v>33</v>
      </c>
      <c r="C6" s="50" t="s">
        <v>42</v>
      </c>
      <c r="D6" s="51" t="s">
        <v>36</v>
      </c>
      <c r="E6" s="52">
        <v>200</v>
      </c>
      <c r="F6" s="49"/>
      <c r="G6" s="52">
        <v>42</v>
      </c>
      <c r="H6" s="54">
        <v>0.8</v>
      </c>
      <c r="I6" s="54">
        <v>6.4000000000000001E-2</v>
      </c>
      <c r="J6" s="54">
        <v>9.4600000000000009</v>
      </c>
    </row>
    <row r="7" spans="1:10" x14ac:dyDescent="0.3">
      <c r="A7" s="7"/>
      <c r="B7" s="46" t="s">
        <v>20</v>
      </c>
      <c r="C7" s="50"/>
      <c r="D7" s="53" t="s">
        <v>37</v>
      </c>
      <c r="E7" s="52">
        <v>40</v>
      </c>
      <c r="F7" s="49"/>
      <c r="G7" s="52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7"/>
      <c r="B8" s="61" t="s">
        <v>13</v>
      </c>
      <c r="C8" s="65" t="s">
        <v>43</v>
      </c>
      <c r="D8" s="63" t="s">
        <v>38</v>
      </c>
      <c r="E8" s="67">
        <v>60</v>
      </c>
      <c r="F8" s="49"/>
      <c r="G8" s="67">
        <v>14</v>
      </c>
      <c r="H8" s="69">
        <v>0.66</v>
      </c>
      <c r="I8" s="69">
        <v>0.12</v>
      </c>
      <c r="J8" s="69">
        <v>2.2799999999999998</v>
      </c>
    </row>
    <row r="9" spans="1:10" x14ac:dyDescent="0.3">
      <c r="A9" s="7"/>
      <c r="B9" s="56"/>
      <c r="C9" s="50" t="s">
        <v>44</v>
      </c>
      <c r="D9" s="51" t="s">
        <v>39</v>
      </c>
      <c r="E9" s="52">
        <v>35</v>
      </c>
      <c r="F9" s="47"/>
      <c r="G9" s="52">
        <v>32</v>
      </c>
      <c r="H9" s="52">
        <v>0.54</v>
      </c>
      <c r="I9" s="52">
        <v>1.544</v>
      </c>
      <c r="J9" s="52">
        <v>3.9750000000000001</v>
      </c>
    </row>
    <row r="10" spans="1:10" x14ac:dyDescent="0.3">
      <c r="A10" s="7"/>
      <c r="B10" s="56"/>
      <c r="C10" s="50"/>
      <c r="D10" s="57"/>
      <c r="E10" s="58"/>
      <c r="F10" s="26"/>
      <c r="G10" s="58"/>
      <c r="H10" s="59"/>
      <c r="I10" s="59"/>
      <c r="J10" s="59"/>
    </row>
    <row r="11" spans="1:10" x14ac:dyDescent="0.3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" thickBot="1" x14ac:dyDescent="0.35">
      <c r="A12" s="7"/>
      <c r="B12" s="1"/>
      <c r="C12" s="2"/>
      <c r="D12" s="35" t="s">
        <v>31</v>
      </c>
      <c r="E12" s="42">
        <f>SUM(E4:E11)</f>
        <v>575</v>
      </c>
      <c r="F12" s="27">
        <v>89.77</v>
      </c>
      <c r="G12" s="17">
        <f>SUM(G4:G11)</f>
        <v>506</v>
      </c>
      <c r="H12" s="44">
        <f>SUM(H4:H11)</f>
        <v>18.27</v>
      </c>
      <c r="I12" s="44">
        <f>SUM(I4:I11)</f>
        <v>15.065</v>
      </c>
      <c r="J12" s="45">
        <f>SUM(J4:J11)</f>
        <v>76.326999999999998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2025-09-10T18:14:32Z</dcterms:modified>
</cp:coreProperties>
</file>