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<sst xmlns="http://schemas.openxmlformats.org/spreadsheetml/2006/main" count="54" uniqueCount="44">
  <si>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</si>
  <si>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</si>
  <si>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</si>
  <si>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</si>
  <si>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</si>
  <si>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</si>
  <si>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</si>
  <si>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</si>
  <si>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</si>
  <si>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</si>
  <si>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</si>
  <si>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</si>
  <si>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</si>
  <si>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</si>
  <si>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</si>
  <si>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</si>
  <si>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</si>
  <si>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</si>
  <si>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</si>
  <si>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</si>
  <si>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</si>
  <si>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</si>
  <si>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</si>
  <si>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</si>
  <si>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</si>
  <si>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</si>
  <si>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</si>
  <si>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</si>
  <si>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</si>
  <si>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</si>
  <si>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</si>
  <si>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</si>
  <si>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</si>
  <si>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</si>
  <si>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</si>
  <si>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2015г</t>
  </si>
  <si>
    <t>Плоды и ягоды свежие (яблоки)</t>
  </si>
  <si>
    <t>№338 Дели 2015г.</t>
  </si>
  <si>
    <t>№ 71/2015г. Дели</t>
  </si>
  <si>
    <t>Пельмени "Для умников и умниц" отварные с соусом для запекания</t>
  </si>
  <si>
    <t>Чай без сахара</t>
  </si>
  <si>
    <t>Хлеб ржано-пшеничный/ хлеб пшеничный</t>
  </si>
  <si>
    <t>Овощи натуральные свежие (огурцы)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</si>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</sst>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24"/>
      <c r="I1" t="s">
        <v>24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6" t="s">
        <v>10</v>
      </c>
      <c r="C4" s="51" t="s">
        <v>35</v>
      </c>
      <c r="D4" s="53" t="s">
        <v>39</v>
      </c>
      <c r="E4" s="54">
        <v>180</v>
      </c>
      <c r="F4" s="49"/>
      <c r="G4" s="54">
        <v>346</v>
      </c>
      <c r="H4" s="58">
        <v>15.544</v>
      </c>
      <c r="I4" s="58">
        <v>14.086</v>
      </c>
      <c r="J4" s="58">
        <v>39.317</v>
      </c>
    </row>
    <row r="5" spans="1:10" x14ac:dyDescent="0.3">
      <c r="A5" s="7"/>
      <c r="B5" s="63" t="s">
        <v>10</v>
      </c>
      <c r="C5" s="52"/>
      <c r="D5" s="55"/>
      <c r="E5" s="56"/>
      <c r="F5" s="50"/>
      <c r="G5" s="56"/>
      <c r="H5" s="59"/>
      <c r="I5" s="59"/>
      <c r="J5" s="59"/>
    </row>
    <row r="6" spans="1:10" x14ac:dyDescent="0.3">
      <c r="A6" s="7"/>
      <c r="B6" s="47" t="s">
        <v>33</v>
      </c>
      <c r="C6" s="52" t="s">
        <v>34</v>
      </c>
      <c r="D6" s="55" t="s">
        <v>40</v>
      </c>
      <c r="E6" s="56">
        <v>200</v>
      </c>
      <c r="F6" s="50"/>
      <c r="G6" s="56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3">
      <c r="A7" s="7"/>
      <c r="B7" s="47" t="s">
        <v>20</v>
      </c>
      <c r="C7" s="52"/>
      <c r="D7" s="57" t="s">
        <v>41</v>
      </c>
      <c r="E7" s="56">
        <v>40</v>
      </c>
      <c r="F7" s="50"/>
      <c r="G7" s="56">
        <v>91</v>
      </c>
      <c r="H7" s="59">
        <v>2.52</v>
      </c>
      <c r="I7" s="59">
        <v>0.36</v>
      </c>
      <c r="J7" s="59">
        <v>18.84</v>
      </c>
    </row>
    <row r="8" spans="1:10" ht="15" customHeight="1" x14ac:dyDescent="0.3">
      <c r="A8" s="7"/>
      <c r="B8" s="47" t="s">
        <v>17</v>
      </c>
      <c r="C8" s="52" t="s">
        <v>37</v>
      </c>
      <c r="D8" s="55" t="s">
        <v>36</v>
      </c>
      <c r="E8" s="56">
        <v>100</v>
      </c>
      <c r="F8" s="50"/>
      <c r="G8" s="56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7"/>
      <c r="B9" s="64"/>
      <c r="C9" s="52" t="s">
        <v>38</v>
      </c>
      <c r="D9" s="55" t="s">
        <v>42</v>
      </c>
      <c r="E9" s="56">
        <v>30</v>
      </c>
      <c r="F9" s="48"/>
      <c r="G9" s="56">
        <v>3</v>
      </c>
      <c r="H9" s="59">
        <v>0.21</v>
      </c>
      <c r="I9" s="59">
        <v>0.03</v>
      </c>
      <c r="J9" s="59">
        <v>0.56999999999999995</v>
      </c>
    </row>
    <row r="10" spans="1:10" x14ac:dyDescent="0.3">
      <c r="A10" s="7"/>
      <c r="B10" s="64"/>
      <c r="C10" s="52"/>
      <c r="D10" s="65" t="s">
        <v>43</v>
      </c>
      <c r="E10" s="66">
        <v>16.5</v>
      </c>
      <c r="F10" s="26"/>
      <c r="G10" s="66">
        <v>70</v>
      </c>
      <c r="H10" s="67">
        <v>1</v>
      </c>
      <c r="I10" s="67">
        <v>3.4</v>
      </c>
      <c r="J10" s="67">
        <v>8.5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566.5</v>
      </c>
      <c r="F12" s="27">
        <v>89.77</v>
      </c>
      <c r="G12" s="17">
        <f>SUM(G4:G11)</f>
        <v>557</v>
      </c>
      <c r="H12" s="44">
        <f>SUM(H4:H11)</f>
        <v>19.695</v>
      </c>
      <c r="I12" s="44">
        <f>SUM(I4:I11)</f>
        <v>18.280999999999999</v>
      </c>
      <c r="J12" s="45">
        <f>SUM(J4:J11)</f>
        <v>77.031999999999996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2025-09-08T17:01:04Z</dcterms:modified>
</cp:coreProperties>
</file>