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сент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<sst xmlns="http://schemas.openxmlformats.org/spreadsheetml/2006/main" count="53" uniqueCount="43">
  <si>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</si>
  <si>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</si>
  <si>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</si>
  <si>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</si>
  <si>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</si>
  <si>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</si>
  <si>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</si>
  <si>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</si>
  <si>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</si>
  <si>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</si>
  <si>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</si>
  <si>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</si>
  <si>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</si>
  <si>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</si>
  <si>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</si>
  <si>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</si>
  <si>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</si>
  <si>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</si>
  <si>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</si>
  <si>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</si>
  <si>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</si>
  <si>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</si>
  <si>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</si>
  <si>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</si>
  <si>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</si>
  <si>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</si>
  <si>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</si>
  <si>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</si>
  <si>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</si>
  <si>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</si>
  <si>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</si>
  <si>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</si>
  <si>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</si>
  <si>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</si>
  <si>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</si>
  <si>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Плов с говядиной</t>
  </si>
  <si>
    <t>ТТК от 2021г</t>
  </si>
  <si>
    <t>Блинчики со сгущенным молоком 1 шт.</t>
  </si>
  <si>
    <t>Чай с сахаром</t>
  </si>
  <si>
    <t>Салат из белокочанной капусты</t>
  </si>
  <si>
    <t>ТТК Сентябрь 2023г</t>
  </si>
  <si>
    <t>№45 Сбор, 2015г. Дели</t>
  </si>
  <si>
    <t>ТТК (Акт 19.09.2018г.)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</si>
</sst>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64" fontId="1" fillId="5" borderId="14" xfId="0" applyNumberFormat="1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5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32</v>
      </c>
      <c r="C1" s="73"/>
      <c r="D1" s="74"/>
      <c r="E1" t="s">
        <v>19</v>
      </c>
      <c r="F1" s="24"/>
      <c r="I1" t="s">
        <v>24</v>
      </c>
      <c r="J1" s="23">
        <v>45918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3" t="s">
        <v>10</v>
      </c>
      <c r="C4" s="59" t="s">
        <v>40</v>
      </c>
      <c r="D4" s="49" t="s">
        <v>35</v>
      </c>
      <c r="E4" s="53">
        <v>190</v>
      </c>
      <c r="F4" s="47"/>
      <c r="G4" s="53">
        <v>324</v>
      </c>
      <c r="H4" s="56">
        <v>13.404</v>
      </c>
      <c r="I4" s="56">
        <v>14.443</v>
      </c>
      <c r="J4" s="56">
        <v>35.064999999999998</v>
      </c>
    </row>
    <row r="5" spans="1:10" x14ac:dyDescent="0.3">
      <c r="A5" s="7"/>
      <c r="B5" s="64" t="s">
        <v>10</v>
      </c>
      <c r="C5" s="60"/>
      <c r="D5" s="50"/>
      <c r="E5" s="54"/>
      <c r="F5" s="48"/>
      <c r="G5" s="54"/>
      <c r="H5" s="57"/>
      <c r="I5" s="57"/>
      <c r="J5" s="57"/>
    </row>
    <row r="6" spans="1:10" x14ac:dyDescent="0.3">
      <c r="A6" s="7"/>
      <c r="B6" s="65" t="s">
        <v>33</v>
      </c>
      <c r="C6" s="61" t="s">
        <v>36</v>
      </c>
      <c r="D6" s="50" t="s">
        <v>38</v>
      </c>
      <c r="E6" s="54">
        <v>208</v>
      </c>
      <c r="F6" s="48"/>
      <c r="G6" s="54">
        <v>32</v>
      </c>
      <c r="H6" s="57">
        <v>2.1000000000000001E-2</v>
      </c>
      <c r="I6" s="57">
        <v>5.0000000000000001E-3</v>
      </c>
      <c r="J6" s="57">
        <v>7.9889999999999999</v>
      </c>
    </row>
    <row r="7" spans="1:10" x14ac:dyDescent="0.3">
      <c r="A7" s="7"/>
      <c r="B7" s="66" t="s">
        <v>20</v>
      </c>
      <c r="C7" s="61"/>
      <c r="D7" s="51" t="s">
        <v>34</v>
      </c>
      <c r="E7" s="54">
        <v>40</v>
      </c>
      <c r="F7" s="48"/>
      <c r="G7" s="54">
        <v>91</v>
      </c>
      <c r="H7" s="57">
        <v>2.52</v>
      </c>
      <c r="I7" s="57">
        <v>0.36</v>
      </c>
      <c r="J7" s="57">
        <v>18.84</v>
      </c>
    </row>
    <row r="8" spans="1:10" ht="31.8" customHeight="1" x14ac:dyDescent="0.3">
      <c r="A8" s="7"/>
      <c r="B8" s="67" t="s">
        <v>13</v>
      </c>
      <c r="C8" s="62" t="s">
        <v>41</v>
      </c>
      <c r="D8" s="52" t="s">
        <v>39</v>
      </c>
      <c r="E8" s="55">
        <v>60</v>
      </c>
      <c r="F8" s="48"/>
      <c r="G8" s="55">
        <v>54</v>
      </c>
      <c r="H8" s="58">
        <v>0.93100000000000005</v>
      </c>
      <c r="I8" s="58">
        <v>3.0510000000000002</v>
      </c>
      <c r="J8" s="58">
        <v>5.6449999999999996</v>
      </c>
    </row>
    <row r="9" spans="1:10" x14ac:dyDescent="0.3">
      <c r="A9" s="7"/>
      <c r="B9" s="68"/>
      <c r="C9" s="71" t="s">
        <v>42</v>
      </c>
      <c r="D9" s="69" t="s">
        <v>37</v>
      </c>
      <c r="E9" s="70">
        <v>55</v>
      </c>
      <c r="F9" s="48"/>
      <c r="G9" s="70">
        <v>114</v>
      </c>
      <c r="H9" s="70">
        <v>3.1949999999999998</v>
      </c>
      <c r="I9" s="70">
        <v>2.524</v>
      </c>
      <c r="J9" s="70">
        <v>19.5</v>
      </c>
    </row>
    <row r="10" spans="1:10" x14ac:dyDescent="0.3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46">
        <f>SUM(E4:E11)</f>
        <v>553</v>
      </c>
      <c r="F12" s="27">
        <v>89.77</v>
      </c>
      <c r="G12" s="17">
        <f>SUM(G4:G11)</f>
        <v>615</v>
      </c>
      <c r="H12" s="44">
        <f>SUM(H4:H11)</f>
        <v>20.071000000000002</v>
      </c>
      <c r="I12" s="44">
        <f>SUM(I4:I11)</f>
        <v>20.383000000000003</v>
      </c>
      <c r="J12" s="45">
        <f>SUM(J4:J11)</f>
        <v>87.038999999999987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2025-09-08T16:35:06Z</dcterms:modified>
</cp:coreProperties>
</file>