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<sst xmlns="http://schemas.openxmlformats.org/spreadsheetml/2006/main" count="54" uniqueCount="43">
  <si>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</si>
  <si>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</si>
  <si>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</si>
  <si>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</si>
  <si>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</si>
  <si>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</si>
  <si>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</si>
  <si>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</si>
  <si>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</si>
  <si>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</si>
  <si>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</si>
  <si>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</si>
  <si>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</si>
  <si>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</si>
  <si>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</si>
  <si>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</si>
  <si>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</si>
  <si>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</si>
  <si>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</si>
  <si>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</si>
  <si>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</si>
  <si>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</si>
  <si>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</si>
  <si>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</si>
  <si>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</si>
  <si>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</si>
  <si>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</si>
  <si>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</si>
  <si>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</si>
  <si>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</si>
  <si>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</si>
  <si>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</si>
  <si>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</si>
  <si>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</si>
  <si>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</si>
  <si>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</si>
  <si>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Пюре картофельное</t>
  </si>
  <si>
    <t>Салат из белокачанной капусты</t>
  </si>
  <si>
    <t>ТТК 2024г.</t>
  </si>
  <si>
    <t>Ёжики рыбные с рисом в соусе томатном</t>
  </si>
  <si>
    <t>Компот из свежих плодов (яблоки)</t>
  </si>
  <si>
    <t>№45/2015 г., Дели</t>
  </si>
  <si>
    <t>ТТК №312/2015г.,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</si>
</sst>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/>
      <c r="C5" s="6" t="s">
        <v>41</v>
      </c>
      <c r="D5" s="34" t="s">
        <v>37</v>
      </c>
      <c r="E5" s="47">
        <v>60</v>
      </c>
      <c r="F5" s="28"/>
      <c r="G5" s="21">
        <v>54</v>
      </c>
      <c r="H5" s="53">
        <v>0.93100000000000005</v>
      </c>
      <c r="I5" s="53">
        <v>3.0510000000000002</v>
      </c>
      <c r="J5" s="54">
        <v>5.6449999999999996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221</v>
      </c>
      <c r="H6" s="48">
        <v>11.25</v>
      </c>
      <c r="I6" s="48">
        <v>10.16</v>
      </c>
      <c r="J6" s="49">
        <v>21.21</v>
      </c>
    </row>
    <row r="7" spans="1:10" ht="15" thickBot="1" x14ac:dyDescent="0.35">
      <c r="A7" s="7"/>
      <c r="B7" s="1" t="s">
        <v>10</v>
      </c>
      <c r="C7" s="6" t="s">
        <v>42</v>
      </c>
      <c r="D7" s="34" t="s">
        <v>36</v>
      </c>
      <c r="E7" s="42">
        <v>150</v>
      </c>
      <c r="F7" s="26"/>
      <c r="G7" s="17">
        <v>144</v>
      </c>
      <c r="H7" s="48">
        <v>3.4369999999999998</v>
      </c>
      <c r="I7" s="48">
        <v>4.556</v>
      </c>
      <c r="J7" s="49">
        <v>21.451000000000001</v>
      </c>
    </row>
    <row r="8" spans="1:10" ht="18.600000000000001" customHeight="1" x14ac:dyDescent="0.3">
      <c r="A8" s="7"/>
      <c r="B8" s="1" t="s">
        <v>33</v>
      </c>
      <c r="C8" s="33" t="s">
        <v>35</v>
      </c>
      <c r="D8" s="34" t="s">
        <v>40</v>
      </c>
      <c r="E8" s="42">
        <v>200</v>
      </c>
      <c r="F8" s="26"/>
      <c r="G8" s="17">
        <v>49</v>
      </c>
      <c r="H8" s="48">
        <v>0.08</v>
      </c>
      <c r="I8" s="48">
        <v>0.08</v>
      </c>
      <c r="J8" s="49">
        <v>11.94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8"/>
      <c r="I9" s="48"/>
      <c r="J9" s="49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8">
        <v>2.52</v>
      </c>
      <c r="I10" s="48">
        <v>0.36</v>
      </c>
      <c r="J10" s="49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48"/>
      <c r="I11" s="48"/>
      <c r="J11" s="49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559</v>
      </c>
      <c r="H12" s="48">
        <f>SUM(H4:H11)</f>
        <v>18.218</v>
      </c>
      <c r="I12" s="48">
        <f>SUM(I4:I11)</f>
        <v>18.206999999999997</v>
      </c>
      <c r="J12" s="49">
        <f>SUM(J4:J11)</f>
        <v>79.085999999999999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2025-01-17T10:38:13Z</dcterms:modified>
</cp:coreProperties>
</file>