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<sst xmlns="http://schemas.openxmlformats.org/spreadsheetml/2006/main" count="53" uniqueCount="43">
  <si>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</si>
  <si>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</si>
  <si>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</si>
  <si>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</si>
  <si>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</si>
  <si>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</si>
  <si>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</si>
  <si>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</si>
  <si>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</si>
  <si>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</si>
  <si>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</si>
  <si>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</si>
  <si>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</si>
  <si>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</si>
  <si>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</si>
  <si>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</si>
  <si>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</si>
  <si>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</si>
  <si>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</si>
  <si>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</si>
  <si>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</si>
  <si>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</si>
  <si>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</si>
  <si>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</si>
  <si>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</si>
  <si>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</si>
  <si>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</si>
  <si>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</si>
  <si>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</si>
  <si>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</si>
  <si>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</si>
  <si>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</si>
  <si>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</si>
  <si>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</si>
  <si>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</si>
  <si>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</si>
  <si>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№338</t>
  </si>
  <si>
    <t>Плоды и ягоды свежие (яблоки)</t>
  </si>
  <si>
    <t>ТТК от 01.11.2022 г.</t>
  </si>
  <si>
    <t>ТТК от 2021г.</t>
  </si>
  <si>
    <t>Бифштекс рубленный по-домашнему</t>
  </si>
  <si>
    <t>№202/2015г.,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</si>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</sst>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36</v>
      </c>
      <c r="D4" s="34" t="s">
        <v>37</v>
      </c>
      <c r="E4" s="43">
        <v>90</v>
      </c>
      <c r="F4" s="25"/>
      <c r="G4" s="15">
        <v>42</v>
      </c>
      <c r="H4" s="49">
        <v>0.36</v>
      </c>
      <c r="I4" s="49">
        <v>0.36</v>
      </c>
      <c r="J4" s="50">
        <v>8.82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51"/>
      <c r="I5" s="51"/>
      <c r="J5" s="52"/>
    </row>
    <row r="6" spans="1:10" ht="15" thickBot="1" x14ac:dyDescent="0.35">
      <c r="A6" s="7"/>
      <c r="B6" s="1" t="s">
        <v>10</v>
      </c>
      <c r="C6" s="6" t="s">
        <v>38</v>
      </c>
      <c r="D6" s="34" t="s">
        <v>40</v>
      </c>
      <c r="E6" s="42">
        <v>90</v>
      </c>
      <c r="F6" s="26"/>
      <c r="G6" s="17">
        <v>185</v>
      </c>
      <c r="H6" s="47">
        <v>10.69</v>
      </c>
      <c r="I6" s="47">
        <v>12.037000000000001</v>
      </c>
      <c r="J6" s="48">
        <v>8.3670000000000009</v>
      </c>
    </row>
    <row r="7" spans="1:10" ht="15" thickBot="1" x14ac:dyDescent="0.35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191</v>
      </c>
      <c r="H7" s="47">
        <v>5.0439999999999996</v>
      </c>
      <c r="I7" s="47">
        <v>3.0680000000000001</v>
      </c>
      <c r="J7" s="48">
        <v>35.905999999999999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35</v>
      </c>
      <c r="E8" s="42">
        <v>208</v>
      </c>
      <c r="F8" s="26"/>
      <c r="G8" s="17">
        <v>32</v>
      </c>
      <c r="H8" s="47">
        <v>2.1000000000000001E-2</v>
      </c>
      <c r="I8" s="47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7"/>
      <c r="I9" s="47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7">
        <v>2.52</v>
      </c>
      <c r="I10" s="47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47"/>
      <c r="I11" s="47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578</v>
      </c>
      <c r="F12" s="27"/>
      <c r="G12" s="17">
        <f>SUM(G4:G11)</f>
        <v>541</v>
      </c>
      <c r="H12" s="47">
        <f>SUM(H4:H11)</f>
        <v>18.634999999999998</v>
      </c>
      <c r="I12" s="47">
        <f>SUM(I4:I11)</f>
        <v>15.83</v>
      </c>
      <c r="J12" s="48">
        <f>SUM(J4:J11)</f>
        <v>79.921999999999997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2025-01-17T10:30:00Z</dcterms:modified>
</cp:coreProperties>
</file>