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<sst xmlns="http://schemas.openxmlformats.org/spreadsheetml/2006/main" count="55" uniqueCount="43">
  <si>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</si>
  <si>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</si>
  <si>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</si>
  <si>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</si>
  <si>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</si>
  <si>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</si>
  <si>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</si>
  <si>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</si>
  <si>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</si>
  <si>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</si>
  <si>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</si>
  <si>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</si>
  <si>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</si>
  <si>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</si>
  <si>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</si>
  <si>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</si>
  <si>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</si>
  <si>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</si>
  <si>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</si>
  <si>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</si>
  <si>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</si>
  <si>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</si>
  <si>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</si>
  <si>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</si>
  <si>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</si>
  <si>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</si>
  <si>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</si>
  <si>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</si>
  <si>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</si>
  <si>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</si>
  <si>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</si>
  <si>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</si>
  <si>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</si>
  <si>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</si>
  <si>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</si>
  <si>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</si>
  <si>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ТТК от 01.11.2022г</t>
  </si>
  <si>
    <t>ТТК от 2021г</t>
  </si>
  <si>
    <t>Котлеты Аппетитные мясо-куриные</t>
  </si>
  <si>
    <t>ТТк 2014г.</t>
  </si>
  <si>
    <t>Каша рисовая вязкая</t>
  </si>
  <si>
    <t>№338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</si>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</sst>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/>
      <c r="C5" s="6" t="s">
        <v>41</v>
      </c>
      <c r="D5" s="34" t="s">
        <v>42</v>
      </c>
      <c r="E5" s="47">
        <v>90</v>
      </c>
      <c r="F5" s="28"/>
      <c r="G5" s="21">
        <v>42</v>
      </c>
      <c r="H5" s="53">
        <v>0.36</v>
      </c>
      <c r="I5" s="53">
        <v>0.36</v>
      </c>
      <c r="J5" s="54">
        <v>8.82</v>
      </c>
    </row>
    <row r="6" spans="1:10" ht="15" thickBot="1" x14ac:dyDescent="0.35">
      <c r="A6" s="7"/>
      <c r="B6" s="1" t="s">
        <v>10</v>
      </c>
      <c r="C6" s="6" t="s">
        <v>36</v>
      </c>
      <c r="D6" s="34" t="s">
        <v>38</v>
      </c>
      <c r="E6" s="42">
        <v>90</v>
      </c>
      <c r="F6" s="26"/>
      <c r="G6" s="17">
        <v>216</v>
      </c>
      <c r="H6" s="48">
        <v>13.795</v>
      </c>
      <c r="I6" s="48">
        <v>14.749000000000001</v>
      </c>
      <c r="J6" s="49">
        <v>7.9960000000000004</v>
      </c>
    </row>
    <row r="7" spans="1:10" ht="15" thickBot="1" x14ac:dyDescent="0.35">
      <c r="A7" s="7"/>
      <c r="B7" s="1" t="s">
        <v>10</v>
      </c>
      <c r="C7" s="6" t="s">
        <v>39</v>
      </c>
      <c r="D7" s="34" t="s">
        <v>40</v>
      </c>
      <c r="E7" s="42">
        <v>150</v>
      </c>
      <c r="F7" s="26"/>
      <c r="G7" s="17">
        <v>142</v>
      </c>
      <c r="H7" s="48">
        <v>2.3029999999999999</v>
      </c>
      <c r="I7" s="48">
        <v>4.1289999999999996</v>
      </c>
      <c r="J7" s="49">
        <v>23.943999999999999</v>
      </c>
    </row>
    <row r="8" spans="1:10" ht="15" customHeight="1" x14ac:dyDescent="0.3">
      <c r="A8" s="7"/>
      <c r="B8" s="1" t="s">
        <v>33</v>
      </c>
      <c r="C8" s="33" t="s">
        <v>37</v>
      </c>
      <c r="D8" s="34" t="s">
        <v>35</v>
      </c>
      <c r="E8" s="42">
        <v>208</v>
      </c>
      <c r="F8" s="26"/>
      <c r="G8" s="17">
        <v>32</v>
      </c>
      <c r="H8" s="48">
        <v>2.1000000000000001E-2</v>
      </c>
      <c r="I8" s="48">
        <v>5.0000000000000001E-3</v>
      </c>
      <c r="J8" s="49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8"/>
      <c r="I9" s="48"/>
      <c r="J9" s="49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/>
      <c r="G10" s="17">
        <v>91</v>
      </c>
      <c r="H10" s="48">
        <v>2.52</v>
      </c>
      <c r="I10" s="48">
        <v>0.36</v>
      </c>
      <c r="J10" s="49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17"/>
      <c r="H11" s="48"/>
      <c r="I11" s="48"/>
      <c r="J11" s="49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578</v>
      </c>
      <c r="F12" s="27"/>
      <c r="G12" s="17">
        <f>SUM(G4:G11)</f>
        <v>523</v>
      </c>
      <c r="H12" s="48">
        <f>SUM(H4:H11)</f>
        <v>18.998999999999999</v>
      </c>
      <c r="I12" s="48">
        <f>SUM(I4:I11)</f>
        <v>19.602999999999998</v>
      </c>
      <c r="J12" s="49">
        <f>SUM(J4:J11)</f>
        <v>67.588999999999999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2025-01-17T10:21:16Z</dcterms:modified>
</cp:coreProperties>
</file>