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<sst xmlns="http://schemas.openxmlformats.org/spreadsheetml/2006/main" count="52" uniqueCount="41">
  <si>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</si>
  <si>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</si>
  <si>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</si>
  <si>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</si>
  <si>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</si>
  <si>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</si>
  <si>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</si>
  <si>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</si>
  <si>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</si>
  <si>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</si>
  <si>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</si>
  <si>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</si>
  <si>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</si>
  <si>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</si>
  <si>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</si>
  <si>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</si>
  <si>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</si>
  <si>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</si>
  <si>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</si>
  <si>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</si>
  <si>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</si>
  <si>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</si>
  <si>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</si>
  <si>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</si>
  <si>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</si>
  <si>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</si>
  <si>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</si>
  <si>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</si>
  <si>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</si>
  <si>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</si>
  <si>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</si>
  <si>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</si>
  <si>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</si>
  <si>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</si>
  <si>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</si>
  <si>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№338</t>
  </si>
  <si>
    <t>Плоды и ягоды свежие (яблоки)</t>
  </si>
  <si>
    <t>Пельмени для умников и умниц отварные с маслом</t>
  </si>
  <si>
    <t>ТТК 2015г.</t>
  </si>
  <si>
    <t>ТТК от 2021г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</si>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</sst>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24"/>
      <c r="I1" t="s">
        <v>24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35</v>
      </c>
      <c r="D4" s="34" t="s">
        <v>36</v>
      </c>
      <c r="E4" s="43">
        <v>90</v>
      </c>
      <c r="F4" s="25"/>
      <c r="G4" s="15">
        <v>42</v>
      </c>
      <c r="H4" s="47">
        <v>0.36</v>
      </c>
      <c r="I4" s="47">
        <v>0.36</v>
      </c>
      <c r="J4" s="48">
        <v>8.82</v>
      </c>
    </row>
    <row r="5" spans="1:10" ht="15" thickBot="1" x14ac:dyDescent="0.35">
      <c r="A5" s="7"/>
      <c r="B5" s="10"/>
      <c r="C5" s="6"/>
      <c r="D5" s="34"/>
      <c r="E5" s="46"/>
      <c r="F5" s="28"/>
      <c r="G5" s="21"/>
      <c r="H5" s="49"/>
      <c r="I5" s="49"/>
      <c r="J5" s="50"/>
    </row>
    <row r="6" spans="1:10" ht="29.4" thickBot="1" x14ac:dyDescent="0.35">
      <c r="A6" s="7"/>
      <c r="B6" s="1" t="s">
        <v>10</v>
      </c>
      <c r="C6" s="6" t="s">
        <v>38</v>
      </c>
      <c r="D6" s="34" t="s">
        <v>37</v>
      </c>
      <c r="E6" s="42">
        <v>155</v>
      </c>
      <c r="F6" s="26"/>
      <c r="G6" s="17">
        <v>344</v>
      </c>
      <c r="H6" s="51">
        <v>17.047000000000001</v>
      </c>
      <c r="I6" s="51">
        <v>15.236000000000001</v>
      </c>
      <c r="J6" s="52">
        <v>36.838000000000001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51"/>
      <c r="I7" s="51"/>
      <c r="J7" s="52"/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213</v>
      </c>
      <c r="F8" s="26"/>
      <c r="G8" s="17">
        <v>34</v>
      </c>
      <c r="H8" s="51">
        <v>6.6000000000000003E-2</v>
      </c>
      <c r="I8" s="51">
        <v>0.01</v>
      </c>
      <c r="J8" s="52">
        <v>8.1389999999999993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1"/>
      <c r="I9" s="51"/>
      <c r="J9" s="52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42</v>
      </c>
      <c r="F10" s="26"/>
      <c r="G10" s="17">
        <v>96</v>
      </c>
      <c r="H10" s="51">
        <v>2.6720000000000002</v>
      </c>
      <c r="I10" s="51">
        <v>0.376</v>
      </c>
      <c r="J10" s="52">
        <v>19.824000000000002</v>
      </c>
    </row>
    <row r="11" spans="1:10" x14ac:dyDescent="0.3">
      <c r="A11" s="7"/>
      <c r="B11" s="1" t="s">
        <v>20</v>
      </c>
      <c r="C11" s="2"/>
      <c r="D11" s="37"/>
      <c r="E11" s="45"/>
      <c r="F11" s="31"/>
      <c r="G11" s="17"/>
      <c r="H11" s="51"/>
      <c r="I11" s="51"/>
      <c r="J11" s="52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516</v>
      </c>
      <c r="H12" s="51">
        <f>SUM(H4:H11)</f>
        <v>20.145</v>
      </c>
      <c r="I12" s="51">
        <f>SUM(I4:I11)</f>
        <v>15.981999999999999</v>
      </c>
      <c r="J12" s="52">
        <f>SUM(J4:J11)</f>
        <v>73.620999999999995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2025-01-08T14:20:13Z</dcterms:modified>
</cp:coreProperties>
</file>