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<sst xmlns="http://schemas.openxmlformats.org/spreadsheetml/2006/main" count="55" uniqueCount="43">
  <si>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</si>
  <si>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</si>
  <si>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</si>
  <si>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</si>
  <si>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</si>
  <si>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</si>
  <si>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</si>
  <si>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</si>
  <si>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</si>
  <si>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</si>
  <si>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</si>
  <si>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</si>
  <si>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</si>
  <si>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</si>
  <si>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</si>
  <si>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</si>
  <si>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</si>
  <si>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</si>
  <si>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</si>
  <si>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</si>
  <si>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</si>
  <si>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</si>
  <si>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</si>
  <si>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</si>
  <si>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</si>
  <si>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</si>
  <si>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</si>
  <si>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</si>
  <si>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</si>
  <si>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</si>
  <si>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</si>
  <si>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</si>
  <si>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</si>
  <si>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</si>
  <si>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</si>
  <si>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</si>
  <si>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Пюре картофельное</t>
  </si>
  <si>
    <t>Салат из белокачанной капусты</t>
  </si>
  <si>
    <t>ТТК 2024г.</t>
  </si>
  <si>
    <t>Ёжики рыбные с рисом в соусе томатном</t>
  </si>
  <si>
    <t>Компот из свежих плодов (яблоки)</t>
  </si>
  <si>
    <t>№45/2015 г., Дели</t>
  </si>
  <si>
    <t>ТТК №312/2015г.,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</si>
</sst>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41</v>
      </c>
      <c r="D5" s="34" t="s">
        <v>37</v>
      </c>
      <c r="E5" s="48">
        <v>60</v>
      </c>
      <c r="F5" s="28"/>
      <c r="G5" s="21">
        <v>54</v>
      </c>
      <c r="H5" s="48">
        <v>0.93100000000000005</v>
      </c>
      <c r="I5" s="48">
        <v>3.0510000000000002</v>
      </c>
      <c r="J5" s="49">
        <v>5.6459999999999999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230</v>
      </c>
      <c r="H6" s="42">
        <v>10.25</v>
      </c>
      <c r="I6" s="42">
        <v>8.16</v>
      </c>
      <c r="J6" s="46">
        <v>21.21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36</v>
      </c>
      <c r="E7" s="42">
        <v>150</v>
      </c>
      <c r="F7" s="26"/>
      <c r="G7" s="17">
        <v>174</v>
      </c>
      <c r="H7" s="42">
        <v>3.28</v>
      </c>
      <c r="I7" s="42">
        <v>4.6500000000000004</v>
      </c>
      <c r="J7" s="46">
        <v>29.93</v>
      </c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40</v>
      </c>
      <c r="E8" s="42">
        <v>200</v>
      </c>
      <c r="F8" s="26"/>
      <c r="G8" s="17">
        <v>49</v>
      </c>
      <c r="H8" s="42">
        <v>0.08</v>
      </c>
      <c r="I8" s="42">
        <v>0.08</v>
      </c>
      <c r="J8" s="46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598</v>
      </c>
      <c r="H12" s="50">
        <f>SUM(H4:H11)</f>
        <v>17.061</v>
      </c>
      <c r="I12" s="50">
        <f>SUM(I4:I11)</f>
        <v>16.301000000000002</v>
      </c>
      <c r="J12" s="51">
        <f>SUM(J4:J11)</f>
        <v>87.566000000000003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2024-11-05T08:38:03Z</dcterms:modified>
</cp:coreProperties>
</file>