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<sst xmlns="http://schemas.openxmlformats.org/spreadsheetml/2006/main" count="55" uniqueCount="43">
  <si>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</si>
  <si>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</si>
  <si>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</si>
  <si>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</si>
  <si>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</si>
  <si>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</si>
  <si>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</si>
  <si>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</si>
  <si>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</si>
  <si>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</si>
  <si>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</si>
  <si>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</si>
  <si>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</si>
  <si>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</si>
  <si>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</si>
  <si>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</si>
  <si>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</si>
  <si>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</si>
  <si>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</si>
  <si>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</si>
  <si>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</si>
  <si>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</si>
  <si>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</si>
  <si>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</si>
  <si>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</si>
  <si>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</si>
  <si>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</si>
  <si>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</si>
  <si>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</si>
  <si>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</si>
  <si>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</si>
  <si>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</si>
  <si>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</si>
  <si>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</si>
  <si>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</si>
  <si>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</si>
  <si>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</si>
  <si>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Сосиски отварные</t>
  </si>
  <si>
    <t>Макаронные изделия отварные</t>
  </si>
  <si>
    <t>№338</t>
  </si>
  <si>
    <t>Плоды и ягоды свежие (яблоки)</t>
  </si>
  <si>
    <t>№243/2015г., Дели</t>
  </si>
  <si>
    <t>№202/2015г.,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</si>
</sst>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39</v>
      </c>
      <c r="D4" s="34" t="s">
        <v>40</v>
      </c>
      <c r="E4" s="43">
        <v>120</v>
      </c>
      <c r="F4" s="25"/>
      <c r="G4" s="15">
        <v>56</v>
      </c>
      <c r="H4" s="43">
        <v>0.48</v>
      </c>
      <c r="I4" s="43">
        <v>0.48</v>
      </c>
      <c r="J4" s="45">
        <v>11.76</v>
      </c>
    </row>
    <row r="5" spans="1:10" ht="15" thickBot="1" x14ac:dyDescent="0.35">
      <c r="A5" s="7"/>
      <c r="B5" s="10"/>
      <c r="C5" s="6"/>
      <c r="D5" s="34"/>
      <c r="E5" s="48"/>
      <c r="F5" s="28"/>
      <c r="G5" s="21"/>
      <c r="H5" s="48"/>
      <c r="I5" s="48"/>
      <c r="J5" s="49"/>
    </row>
    <row r="6" spans="1:10" ht="15" thickBot="1" x14ac:dyDescent="0.35">
      <c r="A6" s="7"/>
      <c r="B6" s="1" t="s">
        <v>10</v>
      </c>
      <c r="C6" s="6" t="s">
        <v>41</v>
      </c>
      <c r="D6" s="34" t="s">
        <v>37</v>
      </c>
      <c r="E6" s="42">
        <v>100</v>
      </c>
      <c r="F6" s="26"/>
      <c r="G6" s="17">
        <v>219</v>
      </c>
      <c r="H6" s="42">
        <v>11.4</v>
      </c>
      <c r="I6" s="42">
        <v>15.71</v>
      </c>
      <c r="J6" s="46">
        <v>8.8000000000000007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38</v>
      </c>
      <c r="E7" s="42">
        <v>150</v>
      </c>
      <c r="F7" s="26"/>
      <c r="G7" s="17">
        <v>207</v>
      </c>
      <c r="H7" s="42">
        <v>5.6440000000000001</v>
      </c>
      <c r="I7" s="42">
        <v>4.468</v>
      </c>
      <c r="J7" s="46">
        <v>35.948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618</v>
      </c>
      <c r="F12" s="27"/>
      <c r="G12" s="17">
        <f>SUM(G4:G11)</f>
        <v>605</v>
      </c>
      <c r="H12" s="50">
        <f>SUM(H4:H11)</f>
        <v>20.065000000000001</v>
      </c>
      <c r="I12" s="50">
        <f>SUM(I4:I11)</f>
        <v>21.023</v>
      </c>
      <c r="J12" s="51">
        <f>SUM(J4:J11)</f>
        <v>83.337000000000003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2024-11-05T08:41:31Z</dcterms:modified>
</cp:coreProperties>
</file>