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но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<sst xmlns="http://schemas.openxmlformats.org/spreadsheetml/2006/main" count="56" uniqueCount="43">
  <si>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</si>
  <si>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</si>
  <si>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</si>
  <si>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</si>
  <si>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</si>
  <si>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</si>
  <si>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</si>
  <si>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</si>
  <si>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</si>
  <si>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</si>
  <si>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</si>
  <si>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</si>
  <si>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</si>
  <si>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</si>
  <si>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</si>
  <si>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</si>
  <si>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</si>
  <si>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</si>
  <si>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</si>
  <si>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</si>
  <si>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</si>
  <si>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</si>
  <si>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</si>
  <si>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</si>
  <si>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</si>
  <si>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</si>
  <si>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</si>
  <si>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</si>
  <si>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</si>
  <si>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</si>
  <si>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</si>
  <si>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</si>
  <si>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</si>
  <si>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</si>
  <si>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</si>
  <si>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</si>
  <si>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</si>
  <si>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Жаркое по-домашнему</t>
  </si>
  <si>
    <t>Десерт фруктовый (яблоки)</t>
  </si>
  <si>
    <t>Салат-бар (капуста квашеная, морковь свежая, зелёный горошек консерв., сухарики, масло растит.)</t>
  </si>
  <si>
    <t>ТТК 2021г.</t>
  </si>
  <si>
    <t>Напиток из урюка</t>
  </si>
  <si>
    <t>№532/2013г.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</si>
</sst>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42</v>
      </c>
      <c r="D4" s="34" t="s">
        <v>38</v>
      </c>
      <c r="E4" s="43">
        <v>100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43.8" thickBot="1" x14ac:dyDescent="0.35">
      <c r="A5" s="7"/>
      <c r="B5" s="10" t="s">
        <v>13</v>
      </c>
      <c r="C5" s="6" t="s">
        <v>34</v>
      </c>
      <c r="D5" s="34" t="s">
        <v>39</v>
      </c>
      <c r="E5" s="50">
        <v>60</v>
      </c>
      <c r="F5" s="28"/>
      <c r="G5" s="21">
        <v>90</v>
      </c>
      <c r="H5" s="50">
        <v>1.59</v>
      </c>
      <c r="I5" s="50">
        <v>6.1</v>
      </c>
      <c r="J5" s="51">
        <v>6.91</v>
      </c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160</v>
      </c>
      <c r="F6" s="26"/>
      <c r="G6" s="17">
        <v>189</v>
      </c>
      <c r="H6" s="42">
        <v>8.64</v>
      </c>
      <c r="I6" s="42">
        <v>7.5</v>
      </c>
      <c r="J6" s="48">
        <v>21.63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42" customHeight="1" x14ac:dyDescent="0.3">
      <c r="A8" s="7"/>
      <c r="B8" s="1" t="s">
        <v>33</v>
      </c>
      <c r="C8" s="33" t="s">
        <v>40</v>
      </c>
      <c r="D8" s="34" t="s">
        <v>41</v>
      </c>
      <c r="E8" s="42">
        <v>200</v>
      </c>
      <c r="F8" s="26"/>
      <c r="G8" s="17">
        <v>111</v>
      </c>
      <c r="H8" s="42">
        <v>2.86</v>
      </c>
      <c r="I8" s="42">
        <v>2.06</v>
      </c>
      <c r="J8" s="48">
        <v>20.34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52</v>
      </c>
      <c r="H10" s="42">
        <v>1.25</v>
      </c>
      <c r="I10" s="42">
        <v>1.08</v>
      </c>
      <c r="J10" s="48">
        <v>9.42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480</v>
      </c>
      <c r="H12" s="45">
        <f>SUM(H4:H11)</f>
        <v>14.66</v>
      </c>
      <c r="I12" s="45">
        <f>SUM(I4:I11)</f>
        <v>17.060000000000002</v>
      </c>
      <c r="J12" s="46">
        <f>SUM(J4:J11)</f>
        <v>66.14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2023-11-15T08:43:16Z</dcterms:modified>
</cp:coreProperties>
</file>