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B50D0186-7C4A-44B8-A388-43EB32D0107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<sst xmlns="http://schemas.openxmlformats.org/spreadsheetml/2006/main" count="57" uniqueCount="43">
  <si>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</si>
  <si>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</si>
  <si>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</si>
  <si>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</si>
  <si>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</si>
  <si>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</si>
  <si>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</si>
  <si>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</si>
  <si>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</si>
  <si>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</si>
  <si>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</si>
  <si>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</si>
  <si>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</si>
  <si>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</si>
  <si>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</si>
  <si>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</si>
  <si>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</si>
  <si>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</si>
  <si>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</si>
  <si>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</si>
  <si>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</si>
  <si>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</si>
  <si>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</si>
  <si>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</si>
  <si>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</si>
  <si>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</si>
  <si>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</si>
  <si>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</si>
  <si>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</si>
  <si>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</si>
  <si>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</si>
  <si>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</si>
  <si>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</si>
  <si>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</si>
  <si>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</si>
  <si>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</si>
  <si>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Салат из квашенной капусты (без лука)</t>
  </si>
  <si>
    <t>ТТК 2021г</t>
  </si>
  <si>
    <t>Жаркое из птицы (грудки куриные)</t>
  </si>
  <si>
    <t>№47/2015г</t>
  </si>
  <si>
    <t>гор.напиток</t>
  </si>
  <si>
    <t>Чай без сахара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</si>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</sst>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39</v>
      </c>
      <c r="D5" s="34" t="s">
        <v>36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190</v>
      </c>
      <c r="F6" s="26"/>
      <c r="G6" s="17">
        <v>265</v>
      </c>
      <c r="H6" s="42">
        <v>13.52</v>
      </c>
      <c r="I6" s="42">
        <v>13.68</v>
      </c>
      <c r="J6" s="48">
        <v>21.91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40</v>
      </c>
      <c r="C8" s="6" t="s">
        <v>37</v>
      </c>
      <c r="D8" s="34" t="s">
        <v>41</v>
      </c>
      <c r="E8" s="42">
        <v>180</v>
      </c>
      <c r="F8" s="26"/>
      <c r="G8" s="17"/>
      <c r="H8" s="42">
        <v>0.01</v>
      </c>
      <c r="I8" s="42">
        <v>5.0000000000000001E-3</v>
      </c>
      <c r="J8" s="48">
        <v>5.0000000000000001E-3</v>
      </c>
    </row>
    <row r="9" spans="1:10" x14ac:dyDescent="0.25">
      <c r="A9" s="7"/>
      <c r="B9" s="1" t="s">
        <v>27</v>
      </c>
      <c r="C9" s="2"/>
      <c r="D9" s="34" t="s">
        <v>42</v>
      </c>
      <c r="E9" s="42">
        <v>30</v>
      </c>
      <c r="F9" s="26"/>
      <c r="G9" s="17">
        <v>117</v>
      </c>
      <c r="H9" s="42">
        <v>2.0699999999999998</v>
      </c>
      <c r="I9" s="42">
        <v>2.14</v>
      </c>
      <c r="J9" s="48">
        <v>22.23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585</v>
      </c>
      <c r="F12" s="27"/>
      <c r="G12" s="17">
        <f>SUM(G4:G11)</f>
        <v>535</v>
      </c>
      <c r="H12" s="45">
        <f>SUM(H4:H11)</f>
        <v>18.229999999999997</v>
      </c>
      <c r="I12" s="45">
        <f>SUM(I4:I11)</f>
        <v>19.524999999999999</v>
      </c>
      <c r="J12" s="46">
        <f>SUM(J4:J11)</f>
        <v>69.825000000000003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2023-03-05T08:10:13Z</dcterms:modified>
</cp:coreProperties>
</file>