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"/>
    </mc:Choice>
  </mc:AlternateContent>
  <xr:revisionPtr revIDLastSave="0" documentId="13_ncr:1_{7DB11D7C-1399-4896-9B71-9E05B2B1AF1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01.10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<sst xmlns="http://schemas.openxmlformats.org/spreadsheetml/2006/main" count="33" uniqueCount="33">
  <si>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</si>
  <si>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</si>
  <si>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</si>
  <si>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</si>
  <si>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</si>
  <si>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</si>
  <si>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</si>
  <si>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</si>
  <si>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</si>
  <si>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</si>
  <si>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</si>
  <si>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</si>
  <si>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</si>
  <si>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</si>
  <si>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</si>
  <si>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</si>
  <si>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</si>
  <si>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</si>
  <si>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</si>
  <si>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</si>
  <si>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</si>
  <si>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</si>
  <si>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2021г</t>
  </si>
  <si>
    <t>Акт от 2021г</t>
  </si>
  <si>
    <t>Печенье сдобное шоколадное</t>
  </si>
  <si>
    <t>№243/2015г Дели</t>
  </si>
  <si>
    <t>№71/2015г Дели</t>
  </si>
  <si>
    <t>Овощи натуральные свежие(огурцы)</t>
  </si>
  <si>
    <t>Сосиски отварные</t>
  </si>
  <si>
    <t>по акту от 24.02.2011г</t>
  </si>
  <si>
    <t>Макароны твердых сортов отварные (масло раст.)</t>
  </si>
  <si>
    <t>Чай с сахаром,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</si>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</sst>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B39" sqref="B39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44835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x14ac:dyDescent="0.2">
      <c r="A3" s="34" t="s">
        <v>21</v>
      </c>
      <c r="B3" s="4"/>
      <c r="C3" s="20" t="s">
        <v>23</v>
      </c>
      <c r="D3" s="2" t="s">
        <v>24</v>
      </c>
      <c r="E3" s="21">
        <v>15</v>
      </c>
      <c r="F3" s="13"/>
      <c r="G3" s="25">
        <v>1.2070000000000001</v>
      </c>
      <c r="H3" s="25">
        <v>3.62</v>
      </c>
      <c r="I3" s="23">
        <v>10.255000000000001</v>
      </c>
      <c r="J3" s="6">
        <v>79</v>
      </c>
    </row>
    <row r="4" spans="1:10" ht="25.5" customHeight="1" x14ac:dyDescent="0.2">
      <c r="A4" s="35"/>
      <c r="B4" s="5" t="s">
        <v>10</v>
      </c>
      <c r="C4" s="17"/>
      <c r="D4" s="14"/>
      <c r="E4" s="15"/>
      <c r="F4" s="33"/>
      <c r="G4" s="24"/>
      <c r="H4" s="24"/>
      <c r="I4" s="24"/>
      <c r="J4" s="8"/>
    </row>
    <row r="5" spans="1:10" ht="25.5" x14ac:dyDescent="0.2">
      <c r="A5" s="35"/>
      <c r="B5" s="2" t="s">
        <v>11</v>
      </c>
      <c r="C5" s="19" t="s">
        <v>26</v>
      </c>
      <c r="D5" s="14" t="s">
        <v>27</v>
      </c>
      <c r="E5" s="3">
        <v>60</v>
      </c>
      <c r="F5" s="33"/>
      <c r="G5" s="27">
        <v>0.42</v>
      </c>
      <c r="H5" s="27">
        <v>0.06</v>
      </c>
      <c r="I5" s="25">
        <v>1.1399999999999999</v>
      </c>
      <c r="J5" s="6">
        <v>7</v>
      </c>
    </row>
    <row r="6" spans="1:10" ht="25.5" x14ac:dyDescent="0.2">
      <c r="A6" s="35"/>
      <c r="B6" s="2" t="s">
        <v>12</v>
      </c>
      <c r="C6" s="17" t="s">
        <v>25</v>
      </c>
      <c r="D6" s="11" t="s">
        <v>28</v>
      </c>
      <c r="E6" s="7">
        <v>100</v>
      </c>
      <c r="F6" s="33"/>
      <c r="G6" s="26">
        <v>10.4</v>
      </c>
      <c r="H6" s="26">
        <v>20.100000000000001</v>
      </c>
      <c r="I6" s="26">
        <v>0.8</v>
      </c>
      <c r="J6" s="9">
        <v>226</v>
      </c>
    </row>
    <row r="7" spans="1:10" ht="25.5" x14ac:dyDescent="0.2">
      <c r="A7" s="35"/>
      <c r="B7" s="2" t="s">
        <v>13</v>
      </c>
      <c r="C7" s="12" t="s">
        <v>29</v>
      </c>
      <c r="D7" s="12" t="s">
        <v>30</v>
      </c>
      <c r="E7" s="5">
        <v>150</v>
      </c>
      <c r="F7" s="33"/>
      <c r="G7" s="24">
        <v>5.5</v>
      </c>
      <c r="H7" s="24">
        <v>6.6440000000000001</v>
      </c>
      <c r="I7" s="24">
        <v>35.25</v>
      </c>
      <c r="J7" s="8">
        <v>223</v>
      </c>
    </row>
    <row r="8" spans="1:10" x14ac:dyDescent="0.2">
      <c r="A8" s="35"/>
      <c r="B8" s="2" t="s">
        <v>16</v>
      </c>
      <c r="C8" s="18" t="s">
        <v>22</v>
      </c>
      <c r="D8" s="11" t="s">
        <v>31</v>
      </c>
      <c r="E8" s="7" t="s">
        <v>32</v>
      </c>
      <c r="F8" s="33"/>
      <c r="G8" s="24">
        <v>0.111</v>
      </c>
      <c r="H8" s="24">
        <v>1.4999999999999999E-2</v>
      </c>
      <c r="I8" s="24">
        <v>8.2889999999999997</v>
      </c>
      <c r="J8" s="8">
        <v>35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20</v>
      </c>
      <c r="F10" s="33"/>
      <c r="G10" s="24">
        <v>1.52</v>
      </c>
      <c r="H10" s="24">
        <v>0.16</v>
      </c>
      <c r="I10" s="24">
        <v>9.84</v>
      </c>
      <c r="J10" s="8">
        <v>47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20.158000000000001</v>
      </c>
      <c r="H11" s="22">
        <f>SUM(H3:H10)</f>
        <v>30.798999999999999</v>
      </c>
      <c r="I11" s="22">
        <f>SUM(I3:I10)</f>
        <v>74.574000000000012</v>
      </c>
      <c r="J11" s="29">
        <f>SUM(J3:J10)</f>
        <v>661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2022-09-30T08:52:50Z</dcterms:modified>
</cp:coreProperties>
</file>