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1 неделя\"/>
    </mc:Choice>
  </mc:AlternateContent>
  <xr:revisionPtr revIDLastSave="0" documentId="13_ncr:1_{1F3F7325-7FA7-4B47-8017-57FE7471FFC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8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<sst xmlns="http://schemas.openxmlformats.org/spreadsheetml/2006/main" count="34" uniqueCount="34">
  <si>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</si>
  <si>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</si>
  <si>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</si>
  <si>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</si>
  <si>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</si>
  <si>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</si>
  <si>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</si>
  <si>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</si>
  <si>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</si>
  <si>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</si>
  <si>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</si>
  <si>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</si>
  <si>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</si>
  <si>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</si>
  <si>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</si>
  <si>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</si>
  <si>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</si>
  <si>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</si>
  <si>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</si>
  <si>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</si>
  <si>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</si>
  <si>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</si>
  <si>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</si>
  <si>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№71/2015г Дели</t>
  </si>
  <si>
    <t>Чай с сахаром, лимоном</t>
  </si>
  <si>
    <t>Печенье сдобное "Американер" с кунжутом</t>
  </si>
  <si>
    <t>ТТК от 2021 г</t>
  </si>
  <si>
    <t>Овощи натуральные свежие(помидоры)</t>
  </si>
  <si>
    <t>ТТК 2021 г июль</t>
  </si>
  <si>
    <t>Гуляш из филе грудок индейки</t>
  </si>
  <si>
    <t>45/45</t>
  </si>
  <si>
    <t>ТТК 2014 г</t>
  </si>
  <si>
    <t>Каша гречневая рассыпчатая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</si>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</sst>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3" sqref="M3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44832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25.5" x14ac:dyDescent="0.2">
      <c r="A3" s="34" t="s">
        <v>21</v>
      </c>
      <c r="B3" s="4"/>
      <c r="C3" s="20" t="s">
        <v>26</v>
      </c>
      <c r="D3" s="20" t="s">
        <v>25</v>
      </c>
      <c r="E3" s="21">
        <v>15</v>
      </c>
      <c r="F3" s="13"/>
      <c r="G3" s="25">
        <v>1.367</v>
      </c>
      <c r="H3" s="25">
        <v>4.1619999999999999</v>
      </c>
      <c r="I3" s="23">
        <v>9.1630000000000003</v>
      </c>
      <c r="J3" s="6">
        <v>80</v>
      </c>
    </row>
    <row r="4" spans="1:10" ht="25.5" customHeight="1" x14ac:dyDescent="0.2">
      <c r="A4" s="35"/>
      <c r="B4" s="5" t="s">
        <v>10</v>
      </c>
      <c r="C4" s="17"/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9" t="s">
        <v>23</v>
      </c>
      <c r="D5" s="14" t="s">
        <v>27</v>
      </c>
      <c r="E5" s="3">
        <v>60</v>
      </c>
      <c r="F5" s="33"/>
      <c r="G5" s="27">
        <v>0.66</v>
      </c>
      <c r="H5" s="27">
        <v>0.12</v>
      </c>
      <c r="I5" s="25">
        <v>2.2799999999999998</v>
      </c>
      <c r="J5" s="6">
        <v>14</v>
      </c>
    </row>
    <row r="6" spans="1:10" ht="25.5" x14ac:dyDescent="0.2">
      <c r="A6" s="35"/>
      <c r="B6" s="2" t="s">
        <v>12</v>
      </c>
      <c r="C6" s="17" t="s">
        <v>28</v>
      </c>
      <c r="D6" s="11" t="s">
        <v>29</v>
      </c>
      <c r="E6" s="7" t="s">
        <v>30</v>
      </c>
      <c r="F6" s="33"/>
      <c r="G6" s="26">
        <v>9.2880000000000003</v>
      </c>
      <c r="H6" s="26">
        <v>12.186</v>
      </c>
      <c r="I6" s="26">
        <v>3.7519999999999998</v>
      </c>
      <c r="J6" s="9">
        <v>163</v>
      </c>
    </row>
    <row r="7" spans="1:10" x14ac:dyDescent="0.2">
      <c r="A7" s="35"/>
      <c r="B7" s="2" t="s">
        <v>13</v>
      </c>
      <c r="C7" s="12" t="s">
        <v>31</v>
      </c>
      <c r="D7" s="12" t="s">
        <v>32</v>
      </c>
      <c r="E7" s="5">
        <v>150</v>
      </c>
      <c r="F7" s="33"/>
      <c r="G7" s="24">
        <v>5.742</v>
      </c>
      <c r="H7" s="24">
        <v>5.1859999999999999</v>
      </c>
      <c r="I7" s="24">
        <v>36.281999999999996</v>
      </c>
      <c r="J7" s="8">
        <v>215</v>
      </c>
    </row>
    <row r="8" spans="1:10" x14ac:dyDescent="0.2">
      <c r="A8" s="35"/>
      <c r="B8" s="2" t="s">
        <v>16</v>
      </c>
      <c r="C8" s="18" t="s">
        <v>22</v>
      </c>
      <c r="D8" s="11" t="s">
        <v>24</v>
      </c>
      <c r="E8" s="7" t="s">
        <v>33</v>
      </c>
      <c r="F8" s="33"/>
      <c r="G8" s="24">
        <v>8.4000000000000005E-2</v>
      </c>
      <c r="H8" s="24">
        <v>1.2E-2</v>
      </c>
      <c r="I8" s="24">
        <v>8.1989999999999998</v>
      </c>
      <c r="J8" s="8">
        <v>34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15</v>
      </c>
      <c r="F10" s="33"/>
      <c r="G10" s="24">
        <v>1.1399999999999999</v>
      </c>
      <c r="H10" s="24">
        <v>0.12</v>
      </c>
      <c r="I10" s="24">
        <v>7.38</v>
      </c>
      <c r="J10" s="8">
        <v>35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19.281000000000002</v>
      </c>
      <c r="H11" s="22">
        <f>SUM(H3:H10)</f>
        <v>21.986000000000001</v>
      </c>
      <c r="I11" s="22">
        <f>SUM(I3:I10)</f>
        <v>76.055999999999983</v>
      </c>
      <c r="J11" s="29">
        <f>SUM(J3:J10)</f>
        <v>585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2022-09-23T13:37:34Z</dcterms:modified>
</cp:coreProperties>
</file>