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376F378A-3C3D-4279-AAC3-5B97EAA3B10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<sst xmlns="http://schemas.openxmlformats.org/spreadsheetml/2006/main" count="33" uniqueCount="33">
  <si>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</si>
  <si>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</si>
  <si>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</si>
  <si>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</si>
  <si>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</si>
  <si>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</si>
  <si>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</si>
  <si>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</si>
  <si>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</si>
  <si>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</si>
  <si>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</si>
  <si>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</si>
  <si>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</si>
  <si>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</si>
  <si>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</si>
  <si>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</si>
  <si>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</si>
  <si>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</si>
  <si>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</si>
  <si>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</si>
  <si>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</si>
  <si>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</si>
  <si>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№338 Дели 2015 г.</t>
  </si>
  <si>
    <t>Плоды и ягоды свежие (яблоки)</t>
  </si>
  <si>
    <t>№71/2015г. Дели</t>
  </si>
  <si>
    <t>Овощи натуральные свежие (огурцы)</t>
  </si>
  <si>
    <t>ТТК 2021г июль</t>
  </si>
  <si>
    <t>Рагу из филе куриных грудок</t>
  </si>
  <si>
    <t>40/120</t>
  </si>
  <si>
    <t>№699 Сбор.рец. 2004г.</t>
  </si>
  <si>
    <t>Напиток лимонный</t>
  </si>
  <si>
    <t>Акт от 2019г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</si>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</sst>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29" sqref="C29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44824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 t="s">
        <v>31</v>
      </c>
      <c r="D3" s="2" t="s">
        <v>32</v>
      </c>
      <c r="E3" s="21">
        <v>15</v>
      </c>
      <c r="F3" s="13"/>
      <c r="G3" s="25">
        <v>1.1779999999999999</v>
      </c>
      <c r="H3" s="25">
        <v>3.899</v>
      </c>
      <c r="I3" s="23">
        <v>10.821999999999999</v>
      </c>
      <c r="J3" s="6">
        <v>83</v>
      </c>
    </row>
    <row r="4" spans="1:10" ht="25.5" customHeight="1" x14ac:dyDescent="0.2">
      <c r="A4" s="35"/>
      <c r="B4" s="5" t="s">
        <v>10</v>
      </c>
      <c r="C4" s="17" t="s">
        <v>22</v>
      </c>
      <c r="D4" s="14" t="s">
        <v>23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0.42</v>
      </c>
      <c r="H5" s="27">
        <v>0.06</v>
      </c>
      <c r="I5" s="25">
        <v>1.1399999999999999</v>
      </c>
      <c r="J5" s="6">
        <v>7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9.6379999999999999</v>
      </c>
      <c r="H6" s="26">
        <v>12.286</v>
      </c>
      <c r="I6" s="26">
        <v>16.164000000000001</v>
      </c>
      <c r="J6" s="9">
        <v>214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38.25" x14ac:dyDescent="0.2">
      <c r="A8" s="35"/>
      <c r="B8" s="2" t="s">
        <v>16</v>
      </c>
      <c r="C8" s="18" t="s">
        <v>29</v>
      </c>
      <c r="D8" s="11" t="s">
        <v>30</v>
      </c>
      <c r="E8" s="7">
        <v>200</v>
      </c>
      <c r="F8" s="33"/>
      <c r="G8" s="24">
        <v>0.14399999999999999</v>
      </c>
      <c r="H8" s="24">
        <v>1.6E-2</v>
      </c>
      <c r="I8" s="24">
        <v>24.431999999999999</v>
      </c>
      <c r="J8" s="8">
        <v>101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14.379999999999999</v>
      </c>
      <c r="H11" s="22">
        <f>SUM(H3:H10)</f>
        <v>17.100999999999996</v>
      </c>
      <c r="I11" s="22">
        <f>SUM(I3:I10)</f>
        <v>83.158000000000001</v>
      </c>
      <c r="J11" s="29">
        <f>SUM(J3:J10)</f>
        <v>552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2022-09-17T16:01:13Z</dcterms:modified>
</cp:coreProperties>
</file>