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E6BFE330-B219-4D59-8912-DA29BBBF76E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0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<sst xmlns="http://schemas.openxmlformats.org/spreadsheetml/2006/main" count="32" uniqueCount="32">
  <si>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</si>
  <si>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</si>
  <si>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</si>
  <si>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</si>
  <si>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</si>
  <si>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</si>
  <si>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</si>
  <si>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</si>
  <si>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</si>
  <si>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</si>
  <si>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</si>
  <si>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</si>
  <si>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</si>
  <si>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</si>
  <si>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</si>
  <si>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</si>
  <si>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</si>
  <si>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</si>
  <si>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</si>
  <si>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</si>
  <si>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</si>
  <si>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</si>
  <si>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</si>
  <si>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Чай с сахаром, лимоном</t>
  </si>
  <si>
    <t>№42/1983 г/ №15/2015 г Дели</t>
  </si>
  <si>
    <t>Сыр порциями</t>
  </si>
  <si>
    <t>№338 Дели 2015 г</t>
  </si>
  <si>
    <t>Плоды и ягоды свежие (яблоки)</t>
  </si>
  <si>
    <t>ТТК 2015 г</t>
  </si>
  <si>
    <t>Пельмени "Для умников и умниц" отварные</t>
  </si>
  <si>
    <t>Соус "Переменка"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</si>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</sst>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8" sqref="K8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44814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24</v>
      </c>
      <c r="D3" s="2" t="s">
        <v>25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26</v>
      </c>
      <c r="D4" s="14" t="s">
        <v>27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x14ac:dyDescent="0.2">
      <c r="A5" s="35"/>
      <c r="B5" s="2" t="s">
        <v>11</v>
      </c>
      <c r="D5" s="14"/>
      <c r="F5" s="33"/>
      <c r="G5" s="27"/>
      <c r="H5" s="27"/>
      <c r="I5" s="25"/>
      <c r="J5" s="6"/>
    </row>
    <row r="6" spans="1:10" ht="25.5" x14ac:dyDescent="0.2">
      <c r="A6" s="35"/>
      <c r="B6" s="2" t="s">
        <v>12</v>
      </c>
      <c r="C6" s="17" t="s">
        <v>28</v>
      </c>
      <c r="D6" s="11" t="s">
        <v>29</v>
      </c>
      <c r="E6" s="7">
        <v>150</v>
      </c>
      <c r="F6" s="33"/>
      <c r="G6" s="26">
        <v>17.800999999999998</v>
      </c>
      <c r="H6" s="26">
        <v>11.88</v>
      </c>
      <c r="I6" s="26">
        <v>31.411000000000001</v>
      </c>
      <c r="J6" s="9">
        <v>304</v>
      </c>
    </row>
    <row r="7" spans="1:10" x14ac:dyDescent="0.2">
      <c r="A7" s="35"/>
      <c r="B7" s="2" t="s">
        <v>13</v>
      </c>
      <c r="C7" s="12"/>
      <c r="D7" s="12" t="s">
        <v>30</v>
      </c>
      <c r="E7" s="5">
        <v>10</v>
      </c>
      <c r="F7" s="33"/>
      <c r="G7" s="24">
        <v>3.1E-2</v>
      </c>
      <c r="H7" s="24">
        <v>5.5</v>
      </c>
      <c r="I7" s="24">
        <v>0.40200000000000002</v>
      </c>
      <c r="J7" s="8">
        <v>51</v>
      </c>
    </row>
    <row r="8" spans="1:10" x14ac:dyDescent="0.2">
      <c r="A8" s="35"/>
      <c r="B8" s="2" t="s">
        <v>16</v>
      </c>
      <c r="C8" s="18" t="s">
        <v>22</v>
      </c>
      <c r="D8" s="11" t="s">
        <v>23</v>
      </c>
      <c r="E8" s="7" t="s">
        <v>31</v>
      </c>
      <c r="F8" s="33"/>
      <c r="G8" s="24">
        <v>6.6000000000000003E-2</v>
      </c>
      <c r="H8" s="24">
        <v>0.01</v>
      </c>
      <c r="I8" s="24">
        <v>8.1389999999999993</v>
      </c>
      <c r="J8" s="8">
        <v>34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23.527999999999995</v>
      </c>
      <c r="H11" s="22">
        <f>SUM(H3:H10)</f>
        <v>20.890000000000004</v>
      </c>
      <c r="I11" s="22">
        <f>SUM(I3:I10)</f>
        <v>70.552000000000007</v>
      </c>
      <c r="J11" s="29">
        <f>SUM(J3:J10)</f>
        <v>571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2022-09-11T13:36:31Z</dcterms:modified>
</cp:coreProperties>
</file>