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F30CFF9C-705D-4DF5-A606-6D2CE87BAA1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7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<sst xmlns="http://schemas.openxmlformats.org/spreadsheetml/2006/main" count="33" uniqueCount="33">
  <si>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</si>
  <si>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</si>
  <si>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</si>
  <si>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</si>
  <si>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</si>
  <si>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</si>
  <si>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</si>
  <si>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</si>
  <si>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</si>
  <si>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</si>
  <si>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</si>
  <si>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</si>
  <si>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</si>
  <si>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</si>
  <si>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</si>
  <si>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</si>
  <si>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</si>
  <si>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Стоимость, руб</t>
  </si>
  <si>
    <t xml:space="preserve">Итого </t>
  </si>
  <si>
    <t>Горячий бесплатный завтрак (младшие)</t>
  </si>
  <si>
    <t>№71/2015г. Дели</t>
  </si>
  <si>
    <t>Овощи натуральные свежие (помидоры)</t>
  </si>
  <si>
    <t>ТТК 2020г апрель</t>
  </si>
  <si>
    <t>Котлеты Аппетитные мясо-куриные с соусом томатным</t>
  </si>
  <si>
    <t>80/10</t>
  </si>
  <si>
    <t>по акту от 24.02.2011г</t>
  </si>
  <si>
    <t>Макароны твёрдых сортов отварные (масло растительное)</t>
  </si>
  <si>
    <t>ТТК (Акт 19.09.2018г)</t>
  </si>
  <si>
    <t>Блинчики со сгущенным молоком 1шт.</t>
  </si>
  <si>
    <t>45/10</t>
  </si>
  <si>
    <t>ТТК от 2021г.</t>
  </si>
  <si>
    <t>Чай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</si>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</sst>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D17" sqref="D17"/>
    </sheetView>
  </sheetViews>
  <sheetFormatPr defaultRowHeight="12.75" x14ac:dyDescent="0.2"/>
  <cols>
    <col min="1" max="1" width="14.42578125" style="3" customWidth="1"/>
    <col min="2" max="2" width="15.42578125" style="3" bestFit="1" customWidth="1"/>
    <col min="3" max="3" width="10.85546875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44811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17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25.5" x14ac:dyDescent="0.2">
      <c r="A3" s="34" t="s">
        <v>19</v>
      </c>
      <c r="B3" s="4"/>
      <c r="C3" s="20" t="s">
        <v>27</v>
      </c>
      <c r="D3" s="20" t="s">
        <v>28</v>
      </c>
      <c r="E3" s="21" t="s">
        <v>29</v>
      </c>
      <c r="F3" s="13"/>
      <c r="G3" s="25">
        <v>3.1949999999999998</v>
      </c>
      <c r="H3" s="25">
        <v>2.524</v>
      </c>
      <c r="I3" s="23">
        <v>19.5</v>
      </c>
      <c r="J3" s="6">
        <v>114</v>
      </c>
    </row>
    <row r="4" spans="1:10" ht="25.5" customHeight="1" x14ac:dyDescent="0.2">
      <c r="A4" s="35"/>
      <c r="B4" s="5" t="s">
        <v>10</v>
      </c>
      <c r="C4" s="17"/>
      <c r="D4" s="14"/>
      <c r="E4" s="15"/>
      <c r="F4" s="33"/>
      <c r="G4" s="24"/>
      <c r="H4" s="24"/>
      <c r="I4" s="24"/>
      <c r="J4" s="8"/>
    </row>
    <row r="5" spans="1:10" ht="25.5" x14ac:dyDescent="0.2">
      <c r="A5" s="35"/>
      <c r="B5" s="2" t="s">
        <v>11</v>
      </c>
      <c r="C5" s="17" t="s">
        <v>20</v>
      </c>
      <c r="D5" s="14" t="s">
        <v>21</v>
      </c>
      <c r="E5" s="3">
        <v>60</v>
      </c>
      <c r="F5" s="33"/>
      <c r="G5" s="27">
        <v>0.66</v>
      </c>
      <c r="H5" s="27">
        <v>0.12</v>
      </c>
      <c r="I5" s="25">
        <v>2.2799999999999998</v>
      </c>
      <c r="J5" s="6">
        <v>14</v>
      </c>
    </row>
    <row r="6" spans="1:10" ht="25.5" x14ac:dyDescent="0.2">
      <c r="A6" s="35"/>
      <c r="B6" s="2" t="s">
        <v>12</v>
      </c>
      <c r="C6" s="18" t="s">
        <v>22</v>
      </c>
      <c r="D6" s="11" t="s">
        <v>23</v>
      </c>
      <c r="E6" s="7" t="s">
        <v>24</v>
      </c>
      <c r="F6" s="33"/>
      <c r="G6" s="26">
        <v>11.702</v>
      </c>
      <c r="H6" s="26">
        <v>12.928000000000001</v>
      </c>
      <c r="I6" s="26">
        <v>7.1959999999999997</v>
      </c>
      <c r="J6" s="9">
        <v>189</v>
      </c>
    </row>
    <row r="7" spans="1:10" ht="25.5" x14ac:dyDescent="0.2">
      <c r="A7" s="35"/>
      <c r="B7" s="2" t="s">
        <v>13</v>
      </c>
      <c r="C7" s="12" t="s">
        <v>25</v>
      </c>
      <c r="D7" s="12" t="s">
        <v>26</v>
      </c>
      <c r="E7" s="5">
        <v>150</v>
      </c>
      <c r="F7" s="33"/>
      <c r="G7" s="24">
        <v>5.5</v>
      </c>
      <c r="H7" s="24">
        <v>6.6440000000000001</v>
      </c>
      <c r="I7" s="24">
        <v>35.25</v>
      </c>
      <c r="J7" s="8">
        <v>223</v>
      </c>
    </row>
    <row r="8" spans="1:10" ht="25.5" x14ac:dyDescent="0.2">
      <c r="A8" s="35"/>
      <c r="B8" s="2" t="s">
        <v>16</v>
      </c>
      <c r="C8" s="18" t="s">
        <v>30</v>
      </c>
      <c r="D8" s="11" t="s">
        <v>31</v>
      </c>
      <c r="E8" s="7">
        <v>200</v>
      </c>
      <c r="F8" s="33"/>
      <c r="G8" s="24">
        <v>2.1000000000000001E-2</v>
      </c>
      <c r="H8" s="24">
        <v>5.0000000000000001E-3</v>
      </c>
      <c r="I8" s="24">
        <v>7.9889999999999999</v>
      </c>
      <c r="J8" s="8">
        <v>32</v>
      </c>
    </row>
    <row r="9" spans="1:10" x14ac:dyDescent="0.2">
      <c r="A9" s="35"/>
      <c r="C9" s="18"/>
      <c r="D9" s="2" t="s">
        <v>32</v>
      </c>
      <c r="E9" s="7">
        <v>25</v>
      </c>
      <c r="F9" s="33"/>
      <c r="G9" s="24">
        <v>1.25</v>
      </c>
      <c r="H9" s="24">
        <v>0.25</v>
      </c>
      <c r="I9" s="24">
        <v>11.25</v>
      </c>
      <c r="J9" s="8">
        <v>55</v>
      </c>
    </row>
    <row r="10" spans="1:10" x14ac:dyDescent="0.2">
      <c r="A10" s="36"/>
      <c r="C10" s="18"/>
      <c r="D10" s="2"/>
      <c r="E10" s="7"/>
      <c r="F10" s="33"/>
      <c r="G10" s="24"/>
      <c r="H10" s="24"/>
      <c r="I10" s="24"/>
      <c r="J10" s="8"/>
    </row>
    <row r="11" spans="1:10" ht="13.5" x14ac:dyDescent="0.25">
      <c r="A11" s="4"/>
      <c r="B11" s="5"/>
      <c r="C11" s="12"/>
      <c r="D11" s="5"/>
      <c r="E11" s="10" t="s">
        <v>18</v>
      </c>
      <c r="F11" s="28">
        <v>62.1</v>
      </c>
      <c r="G11" s="22">
        <f>SUM(G3:G10)</f>
        <v>22.328000000000003</v>
      </c>
      <c r="H11" s="22">
        <f>SUM(H3:H10)</f>
        <v>22.471</v>
      </c>
      <c r="I11" s="22">
        <f>SUM(I3:I10)</f>
        <v>83.465000000000003</v>
      </c>
      <c r="J11" s="29">
        <f>SUM(J3:J10)</f>
        <v>627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2022-09-05T18:53:51Z</dcterms:modified>
</cp:coreProperties>
</file>