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AE6A0FE9-69A5-4A46-BFA1-05F0CEFA471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5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<sst xmlns="http://schemas.openxmlformats.org/spreadsheetml/2006/main" count="33" uniqueCount="33">
  <si>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</si>
  <si>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</si>
  <si>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</si>
  <si>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</si>
  <si>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</si>
  <si>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</si>
  <si>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</si>
  <si>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</si>
  <si>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</si>
  <si>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</si>
  <si>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</si>
  <si>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</si>
  <si>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</si>
  <si>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</si>
  <si>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</si>
  <si>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</si>
  <si>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</si>
  <si>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</si>
  <si>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</si>
  <si>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</si>
  <si>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</si>
  <si>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</si>
  <si>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</si>
  <si>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№42/1983 №15/2015г Дели</t>
  </si>
  <si>
    <t>Сыр порциями</t>
  </si>
  <si>
    <t>№23/2015г. Дели</t>
  </si>
  <si>
    <t>Салат из свежих помидоров с луком</t>
  </si>
  <si>
    <t>ТТК №1154 от 09.10.2020г</t>
  </si>
  <si>
    <t>Тефтели из говядины в соусе томатном</t>
  </si>
  <si>
    <t>70/40</t>
  </si>
  <si>
    <t>Акт 2016</t>
  </si>
  <si>
    <t>Рис отварной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</si>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</sst>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10" sqref="K10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44809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23</v>
      </c>
      <c r="D3" s="2" t="s">
        <v>24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7" t="s">
        <v>25</v>
      </c>
      <c r="D5" s="14" t="s">
        <v>26</v>
      </c>
      <c r="E5" s="3">
        <v>60</v>
      </c>
      <c r="F5" s="33"/>
      <c r="G5" s="27">
        <v>0.66800000000000004</v>
      </c>
      <c r="H5" s="27">
        <v>3.71</v>
      </c>
      <c r="I5" s="25">
        <v>2.7730000000000001</v>
      </c>
      <c r="J5" s="6">
        <v>48</v>
      </c>
    </row>
    <row r="6" spans="1:10" ht="38.25" x14ac:dyDescent="0.2">
      <c r="A6" s="35"/>
      <c r="B6" s="2" t="s">
        <v>12</v>
      </c>
      <c r="C6" s="18" t="s">
        <v>27</v>
      </c>
      <c r="D6" s="11" t="s">
        <v>28</v>
      </c>
      <c r="E6" s="7" t="s">
        <v>29</v>
      </c>
      <c r="F6" s="33"/>
      <c r="G6" s="26">
        <v>10.435</v>
      </c>
      <c r="H6" s="26">
        <v>10.984999999999999</v>
      </c>
      <c r="I6" s="26">
        <v>9.1430000000000007</v>
      </c>
      <c r="J6" s="9">
        <v>178</v>
      </c>
    </row>
    <row r="7" spans="1:10" x14ac:dyDescent="0.2">
      <c r="A7" s="35"/>
      <c r="B7" s="2" t="s">
        <v>13</v>
      </c>
      <c r="C7" s="12" t="s">
        <v>30</v>
      </c>
      <c r="D7" s="12" t="s">
        <v>31</v>
      </c>
      <c r="E7" s="5">
        <v>150</v>
      </c>
      <c r="F7" s="33"/>
      <c r="G7" s="24">
        <v>3.5539999999999998</v>
      </c>
      <c r="H7" s="24">
        <v>5.3940000000000001</v>
      </c>
      <c r="I7" s="24">
        <v>37.054000000000002</v>
      </c>
      <c r="J7" s="8">
        <v>211</v>
      </c>
    </row>
    <row r="8" spans="1:10" x14ac:dyDescent="0.2">
      <c r="A8" s="35"/>
      <c r="B8" s="2" t="s">
        <v>16</v>
      </c>
      <c r="C8" s="18" t="s">
        <v>22</v>
      </c>
      <c r="D8" s="11" t="s">
        <v>32</v>
      </c>
      <c r="E8" s="7">
        <v>200</v>
      </c>
      <c r="F8" s="33"/>
      <c r="G8" s="24">
        <v>0.08</v>
      </c>
      <c r="H8" s="24">
        <v>0.08</v>
      </c>
      <c r="I8" s="24">
        <v>11.94</v>
      </c>
      <c r="J8" s="8">
        <v>49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25</v>
      </c>
      <c r="F10" s="33"/>
      <c r="G10" s="24">
        <v>1.9</v>
      </c>
      <c r="H10" s="24">
        <v>0.2</v>
      </c>
      <c r="I10" s="24">
        <v>12.3</v>
      </c>
      <c r="J10" s="8">
        <v>59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20.266999999999996</v>
      </c>
      <c r="H11" s="22">
        <f>SUM(H3:H10)</f>
        <v>23.228999999999999</v>
      </c>
      <c r="I11" s="22">
        <f>SUM(I3:I10)</f>
        <v>82.21</v>
      </c>
      <c r="J11" s="29">
        <f>SUM(J3:J10)</f>
        <v>624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2022-09-03T09:41:55Z</dcterms:modified>
</cp:coreProperties>
</file>