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"/>
    </mc:Choice>
  </mc:AlternateContent>
  <xr:revisionPtr revIDLastSave="0" documentId="13_ncr:1_{8002A3CB-56DE-43EA-8F04-964645AA7C5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02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<sst xmlns="http://schemas.openxmlformats.org/spreadsheetml/2006/main" count="35" uniqueCount="35">
  <si>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</si>
  <si>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</si>
  <si>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</si>
  <si>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</si>
  <si>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</si>
  <si>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</si>
  <si>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</si>
  <si>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</si>
  <si>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</si>
  <si>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</si>
  <si>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</si>
  <si>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</si>
  <si>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</si>
  <si>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</si>
  <si>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</si>
  <si>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</si>
  <si>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</si>
  <si>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</si>
  <si>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</si>
  <si>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</si>
  <si>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</si>
  <si>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</si>
  <si>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ТТК 2021г</t>
  </si>
  <si>
    <t>ТТК от 2021г</t>
  </si>
  <si>
    <t>Биточки рыбные из минтая запеченные с соусом томатным</t>
  </si>
  <si>
    <t>65/25</t>
  </si>
  <si>
    <t>по акту от 21.09.2020</t>
  </si>
  <si>
    <t>Пюре картофельное</t>
  </si>
  <si>
    <t>Чай с сахаром</t>
  </si>
  <si>
    <t>200/8</t>
  </si>
  <si>
    <t>№53 Сбор 2013г Самара</t>
  </si>
  <si>
    <t>Салат Витаминный (капуста, морковь, яблоки, сахар, м/р)</t>
  </si>
  <si>
    <t>ТТК (Акт 19.09.2018г)</t>
  </si>
  <si>
    <t>Блинчики со сгущенным молоком 1 шт п/ф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</si>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</sst>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K4" sqref="K4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44806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x14ac:dyDescent="0.2">
      <c r="A3" s="34" t="s">
        <v>21</v>
      </c>
      <c r="B3" s="4"/>
      <c r="C3" s="20"/>
      <c r="D3" s="2"/>
      <c r="E3" s="21"/>
      <c r="F3" s="13"/>
      <c r="G3" s="25"/>
      <c r="H3" s="25"/>
      <c r="I3" s="23"/>
      <c r="J3" s="6"/>
    </row>
    <row r="4" spans="1:10" ht="25.5" customHeight="1" x14ac:dyDescent="0.2">
      <c r="A4" s="35"/>
      <c r="B4" s="5" t="s">
        <v>10</v>
      </c>
      <c r="C4" s="17" t="s">
        <v>32</v>
      </c>
      <c r="D4" s="14" t="s">
        <v>33</v>
      </c>
      <c r="E4" s="15" t="s">
        <v>34</v>
      </c>
      <c r="F4" s="33"/>
      <c r="G4" s="24">
        <v>3.1949999999999998</v>
      </c>
      <c r="H4" s="24">
        <v>2.524</v>
      </c>
      <c r="I4" s="24">
        <v>19.5</v>
      </c>
      <c r="J4" s="8">
        <v>114</v>
      </c>
    </row>
    <row r="5" spans="1:10" ht="38.25" x14ac:dyDescent="0.2">
      <c r="A5" s="35"/>
      <c r="B5" s="2" t="s">
        <v>11</v>
      </c>
      <c r="C5" s="17" t="s">
        <v>30</v>
      </c>
      <c r="D5" s="14" t="s">
        <v>31</v>
      </c>
      <c r="E5" s="3">
        <v>60</v>
      </c>
      <c r="F5" s="33"/>
      <c r="G5" s="27">
        <v>0.79</v>
      </c>
      <c r="H5" s="27">
        <v>3.101</v>
      </c>
      <c r="I5" s="25">
        <v>6.7130000000000001</v>
      </c>
      <c r="J5" s="6">
        <v>59</v>
      </c>
    </row>
    <row r="6" spans="1:10" ht="25.5" x14ac:dyDescent="0.2">
      <c r="A6" s="35"/>
      <c r="B6" s="2" t="s">
        <v>12</v>
      </c>
      <c r="C6" s="18" t="s">
        <v>23</v>
      </c>
      <c r="D6" s="11" t="s">
        <v>24</v>
      </c>
      <c r="E6" s="7" t="s">
        <v>25</v>
      </c>
      <c r="F6" s="33"/>
      <c r="G6" s="26">
        <v>12.272</v>
      </c>
      <c r="H6" s="26">
        <v>5.258</v>
      </c>
      <c r="I6" s="26">
        <v>6.16</v>
      </c>
      <c r="J6" s="9">
        <v>117</v>
      </c>
    </row>
    <row r="7" spans="1:10" ht="25.5" x14ac:dyDescent="0.2">
      <c r="A7" s="35"/>
      <c r="B7" s="2" t="s">
        <v>13</v>
      </c>
      <c r="C7" s="12" t="s">
        <v>26</v>
      </c>
      <c r="D7" s="12" t="s">
        <v>27</v>
      </c>
      <c r="E7" s="5">
        <v>160</v>
      </c>
      <c r="F7" s="33"/>
      <c r="G7" s="24">
        <v>3.6659999999999999</v>
      </c>
      <c r="H7" s="24">
        <v>4.8600000000000003</v>
      </c>
      <c r="I7" s="24">
        <v>22.881</v>
      </c>
      <c r="J7" s="8">
        <v>153</v>
      </c>
    </row>
    <row r="8" spans="1:10" x14ac:dyDescent="0.2">
      <c r="A8" s="35"/>
      <c r="B8" s="2" t="s">
        <v>16</v>
      </c>
      <c r="C8" s="18" t="s">
        <v>22</v>
      </c>
      <c r="D8" s="11" t="s">
        <v>28</v>
      </c>
      <c r="E8" s="7" t="s">
        <v>29</v>
      </c>
      <c r="F8" s="33"/>
      <c r="G8" s="24">
        <v>2.1000000000000001E-2</v>
      </c>
      <c r="H8" s="24">
        <v>5.0000000000000001E-3</v>
      </c>
      <c r="I8" s="24">
        <v>7.9889999999999999</v>
      </c>
      <c r="J8" s="8">
        <v>32</v>
      </c>
    </row>
    <row r="9" spans="1:10" x14ac:dyDescent="0.2">
      <c r="A9" s="35"/>
      <c r="C9" s="18"/>
      <c r="D9" s="2" t="s">
        <v>18</v>
      </c>
      <c r="E9" s="7">
        <v>20</v>
      </c>
      <c r="F9" s="33"/>
      <c r="G9" s="24">
        <v>1</v>
      </c>
      <c r="H9" s="24">
        <v>0.2</v>
      </c>
      <c r="I9" s="24">
        <v>9</v>
      </c>
      <c r="J9" s="8">
        <v>44</v>
      </c>
    </row>
    <row r="10" spans="1:10" x14ac:dyDescent="0.2">
      <c r="A10" s="36"/>
      <c r="C10" s="18"/>
      <c r="D10" s="2" t="s">
        <v>17</v>
      </c>
      <c r="E10" s="7">
        <v>20</v>
      </c>
      <c r="F10" s="33"/>
      <c r="G10" s="24">
        <v>1.52</v>
      </c>
      <c r="H10" s="24">
        <v>0.16</v>
      </c>
      <c r="I10" s="24">
        <v>9.84</v>
      </c>
      <c r="J10" s="8">
        <v>47</v>
      </c>
    </row>
    <row r="11" spans="1:10" ht="13.5" x14ac:dyDescent="0.25">
      <c r="A11" s="4"/>
      <c r="B11" s="5"/>
      <c r="C11" s="12"/>
      <c r="D11" s="5"/>
      <c r="E11" s="10" t="s">
        <v>20</v>
      </c>
      <c r="F11" s="28">
        <v>62.1</v>
      </c>
      <c r="G11" s="22">
        <f>SUM(G3:G10)</f>
        <v>22.464000000000002</v>
      </c>
      <c r="H11" s="22">
        <f>SUM(H3:H10)</f>
        <v>16.107999999999997</v>
      </c>
      <c r="I11" s="22">
        <f>SUM(I3:I10)</f>
        <v>82.082999999999998</v>
      </c>
      <c r="J11" s="29">
        <f>SUM(J3:J10)</f>
        <v>566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2022-09-03T09:11:38Z</dcterms:modified>
</cp:coreProperties>
</file>